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11295" windowHeight="5385" activeTab="0"/>
  </bookViews>
  <sheets>
    <sheet name="A" sheetId="1" r:id="rId1"/>
  </sheets>
  <definedNames>
    <definedName name="_xlnm.Print_Area" localSheetId="0">'A'!$A$1:$H$34</definedName>
  </definedNames>
  <calcPr fullCalcOnLoad="1"/>
</workbook>
</file>

<file path=xl/sharedStrings.xml><?xml version="1.0" encoding="utf-8"?>
<sst xmlns="http://schemas.openxmlformats.org/spreadsheetml/2006/main" count="31" uniqueCount="31">
  <si>
    <t>Šifra</t>
  </si>
  <si>
    <t>Štev.</t>
  </si>
  <si>
    <t>SKUPAJ</t>
  </si>
  <si>
    <t xml:space="preserve"> (v EUR)</t>
  </si>
  <si>
    <t>AGENCIJA REPUBLIKE SLOVENIJE ZA OKOLJE</t>
  </si>
  <si>
    <t>občine</t>
  </si>
  <si>
    <t>Plačnik okoljske dajatve:</t>
  </si>
  <si>
    <t>Naslov:</t>
  </si>
  <si>
    <t>Davčna številka:</t>
  </si>
  <si>
    <t>Matična številka:</t>
  </si>
  <si>
    <t>prejemna štampiljka</t>
  </si>
  <si>
    <t>Potrjujem resničnost podatkov</t>
  </si>
  <si>
    <t>Kraj in datum:</t>
  </si>
  <si>
    <t>Štampiljka in podpis odgovorne osebe</t>
  </si>
  <si>
    <r>
      <t>Občina</t>
    </r>
    <r>
      <rPr>
        <sz val="10"/>
        <rFont val="Arial Narrow"/>
        <family val="2"/>
      </rPr>
      <t xml:space="preserve"> (prejemnik sredstev)</t>
    </r>
  </si>
  <si>
    <t>(1)</t>
  </si>
  <si>
    <t>(2)</t>
  </si>
  <si>
    <t>(3)</t>
  </si>
  <si>
    <t>(4)</t>
  </si>
  <si>
    <t>(5)</t>
  </si>
  <si>
    <t>(6)</t>
  </si>
  <si>
    <t>z upoštevanim poračunom</t>
  </si>
  <si>
    <t>Letne akontacije za leto 2009</t>
  </si>
  <si>
    <t>Skupni znesek že plačanih</t>
  </si>
  <si>
    <t>Premalo plačani</t>
  </si>
  <si>
    <t>OBRAČUN OKOLJSKE DAJATVE ZA KOMUNALNO ODPADNO VODO ZA LETO 2009</t>
  </si>
  <si>
    <t>akontacij in poračuna iz</t>
  </si>
  <si>
    <t>za leto 2007     (v EUR)</t>
  </si>
  <si>
    <t>Opomba</t>
  </si>
  <si>
    <t>znesek   (3) - (4)</t>
  </si>
  <si>
    <t>stolpca (3)     (v EUR)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</si>
</sst>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&quot;SIT&quot;_);\(#,##0.00&quot;SIT&quot;\)"/>
    <numFmt numFmtId="173" formatCode="#,##0.00\ _S_I_T"/>
    <numFmt numFmtId="174" formatCode="_-* #,##0.00\ [$EUR]_-;\-* #,##0.00\ [$EUR]_-;_-* &quot;-&quot;??\ [$EUR]_-;_-@_-"/>
    <numFmt numFmtId="175" formatCode="#,##0.0000\ &quot;€&quot;;\-#,##0.0000\ &quot;€&quot;"/>
    <numFmt numFmtId="176" formatCode="#,##0.00\ &quot;EUR&quot;;[Red]\-#,##0.00\ &quot;EUR&quot;"/>
    <numFmt numFmtId="177" formatCode="_-* #,##0.0000\ _€_-;\-* #,##0.0000\ _€_-;_-* &quot;-&quot;????\ _€_-;_-@_-"/>
    <numFmt numFmtId="178" formatCode="_-* #,##0.0000\ &quot;€&quot;_-;\-* #,##0.0000\ &quot;€&quot;_-;_-* &quot;-&quot;????\ &quot;€&quot;_-;_-@_-"/>
    <numFmt numFmtId="179" formatCode="0.0%"/>
    <numFmt numFmtId="180" formatCode="#,##0.00_ ;\-#,##0.00\ "/>
    <numFmt numFmtId="181" formatCode="#,##0.00_ ;[Red]\-#,##0.00\ "/>
    <numFmt numFmtId="182" formatCode="#,##0.0000_ ;\-#,##0.0000\ "/>
  </numFmts>
  <fonts count="16">
    <font>
      <sz val="12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8"/>
      <color indexed="55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sz val="7.5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horizontal="right" vertical="center"/>
      <protection/>
    </xf>
    <xf numFmtId="1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  <protection/>
    </xf>
    <xf numFmtId="180" fontId="6" fillId="2" borderId="10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Border="1" applyAlignment="1" applyProtection="1">
      <alignment vertical="center"/>
      <protection locked="0"/>
    </xf>
    <xf numFmtId="181" fontId="9" fillId="0" borderId="11" xfId="0" applyNumberFormat="1" applyFont="1" applyBorder="1" applyAlignment="1" applyProtection="1">
      <alignment horizontal="right" vertical="center"/>
      <protection locked="0"/>
    </xf>
    <xf numFmtId="3" fontId="9" fillId="0" borderId="12" xfId="0" applyNumberFormat="1" applyFont="1" applyBorder="1" applyAlignment="1" applyProtection="1">
      <alignment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81" fontId="14" fillId="0" borderId="16" xfId="0" applyNumberFormat="1" applyFont="1" applyBorder="1" applyAlignment="1" applyProtection="1">
      <alignment horizontal="center" vertical="center"/>
      <protection/>
    </xf>
    <xf numFmtId="181" fontId="6" fillId="2" borderId="10" xfId="0" applyNumberFormat="1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>
      <alignment horizontal="left" vertical="center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3" fontId="9" fillId="0" borderId="20" xfId="0" applyNumberFormat="1" applyFont="1" applyBorder="1" applyAlignment="1" applyProtection="1">
      <alignment vertical="center"/>
      <protection locked="0"/>
    </xf>
    <xf numFmtId="181" fontId="9" fillId="0" borderId="20" xfId="0" applyNumberFormat="1" applyFont="1" applyBorder="1" applyAlignment="1" applyProtection="1">
      <alignment horizontal="right" vertical="center"/>
      <protection locked="0"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5" fillId="2" borderId="2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10" fillId="0" borderId="35" xfId="0" applyNumberFormat="1" applyFont="1" applyBorder="1" applyAlignment="1" applyProtection="1">
      <alignment horizontal="left" vertical="center" wrapText="1"/>
      <protection locked="0"/>
    </xf>
    <xf numFmtId="0" fontId="10" fillId="0" borderId="28" xfId="0" applyNumberFormat="1" applyFont="1" applyBorder="1" applyAlignment="1" applyProtection="1">
      <alignment horizontal="left" vertical="center" wrapText="1"/>
      <protection locked="0"/>
    </xf>
    <xf numFmtId="0" fontId="10" fillId="0" borderId="36" xfId="0" applyNumberFormat="1" applyFont="1" applyBorder="1" applyAlignment="1" applyProtection="1">
      <alignment horizontal="left" vertical="center" wrapText="1"/>
      <protection locked="0"/>
    </xf>
    <xf numFmtId="0" fontId="10" fillId="0" borderId="26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5" fillId="0" borderId="13" xfId="0" applyNumberFormat="1" applyFont="1" applyBorder="1" applyAlignment="1" applyProtection="1">
      <alignment vertical="center"/>
      <protection locked="0"/>
    </xf>
    <xf numFmtId="49" fontId="12" fillId="0" borderId="37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DDDDD"/>
      <rgbColor rgb="00EAEAEA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tabSelected="1" zoomScale="90" zoomScaleNormal="90" workbookViewId="0" topLeftCell="A1">
      <selection activeCell="A1" sqref="A1:E1"/>
    </sheetView>
  </sheetViews>
  <sheetFormatPr defaultColWidth="9.77734375" defaultRowHeight="15"/>
  <cols>
    <col min="1" max="1" width="4.6640625" style="8" customWidth="1"/>
    <col min="2" max="2" width="4.77734375" style="7" customWidth="1"/>
    <col min="3" max="4" width="21.6640625" style="8" customWidth="1"/>
    <col min="5" max="7" width="15.4453125" style="7" customWidth="1"/>
    <col min="8" max="8" width="17.5546875" style="7" customWidth="1"/>
    <col min="9" max="16384" width="9.77734375" style="7" customWidth="1"/>
  </cols>
  <sheetData>
    <row r="1" spans="1:8" s="1" customFormat="1" ht="12.75" customHeight="1">
      <c r="A1" s="88" t="s">
        <v>4</v>
      </c>
      <c r="B1" s="88"/>
      <c r="C1" s="88"/>
      <c r="D1" s="88"/>
      <c r="E1" s="89"/>
      <c r="F1" s="83" t="s">
        <v>10</v>
      </c>
      <c r="G1" s="83"/>
      <c r="H1" s="83"/>
    </row>
    <row r="2" spans="1:8" s="5" customFormat="1" ht="18" customHeight="1">
      <c r="A2" s="86" t="s">
        <v>25</v>
      </c>
      <c r="B2" s="86"/>
      <c r="C2" s="86"/>
      <c r="D2" s="86"/>
      <c r="E2" s="87"/>
      <c r="F2" s="83"/>
      <c r="G2" s="83"/>
      <c r="H2" s="83"/>
    </row>
    <row r="3" spans="1:8" s="1" customFormat="1" ht="12" customHeight="1">
      <c r="A3" s="2"/>
      <c r="B3" s="3"/>
      <c r="F3" s="83"/>
      <c r="G3" s="83"/>
      <c r="H3" s="83"/>
    </row>
    <row r="4" spans="1:9" s="10" customFormat="1" ht="18" customHeight="1">
      <c r="A4" s="64" t="s">
        <v>6</v>
      </c>
      <c r="B4" s="82"/>
      <c r="C4" s="76"/>
      <c r="D4" s="77"/>
      <c r="E4" s="78"/>
      <c r="F4" s="83"/>
      <c r="G4" s="83"/>
      <c r="H4" s="83"/>
      <c r="I4" s="9"/>
    </row>
    <row r="5" spans="1:9" s="10" customFormat="1" ht="18" customHeight="1">
      <c r="A5" s="64"/>
      <c r="B5" s="82"/>
      <c r="C5" s="79"/>
      <c r="D5" s="80"/>
      <c r="E5" s="81"/>
      <c r="F5" s="83"/>
      <c r="G5" s="83"/>
      <c r="H5" s="83"/>
      <c r="I5" s="9"/>
    </row>
    <row r="6" spans="1:9" s="10" customFormat="1" ht="18" customHeight="1">
      <c r="A6" s="64" t="s">
        <v>7</v>
      </c>
      <c r="B6" s="64"/>
      <c r="C6" s="65"/>
      <c r="D6" s="65"/>
      <c r="E6" s="65"/>
      <c r="F6" s="83"/>
      <c r="G6" s="83"/>
      <c r="H6" s="83"/>
      <c r="I6" s="9"/>
    </row>
    <row r="7" spans="1:9" s="10" customFormat="1" ht="18" customHeight="1">
      <c r="A7" s="64" t="s">
        <v>8</v>
      </c>
      <c r="B7" s="64"/>
      <c r="C7" s="65"/>
      <c r="D7" s="65"/>
      <c r="E7" s="65"/>
      <c r="F7" s="83"/>
      <c r="G7" s="83"/>
      <c r="H7" s="83"/>
      <c r="I7" s="9"/>
    </row>
    <row r="8" spans="1:9" s="10" customFormat="1" ht="18" customHeight="1">
      <c r="A8" s="64" t="s">
        <v>9</v>
      </c>
      <c r="B8" s="64"/>
      <c r="C8" s="65"/>
      <c r="D8" s="65"/>
      <c r="E8" s="65"/>
      <c r="F8" s="83"/>
      <c r="G8" s="83"/>
      <c r="H8" s="83"/>
      <c r="I8" s="9"/>
    </row>
    <row r="9" spans="1:8" s="10" customFormat="1" ht="18" customHeight="1" thickBot="1">
      <c r="A9" s="34"/>
      <c r="B9" s="34" t="s">
        <v>15</v>
      </c>
      <c r="C9" s="85" t="s">
        <v>16</v>
      </c>
      <c r="D9" s="85"/>
      <c r="E9" s="34" t="s">
        <v>17</v>
      </c>
      <c r="F9" s="34" t="s">
        <v>18</v>
      </c>
      <c r="G9" s="34" t="s">
        <v>19</v>
      </c>
      <c r="H9" s="34" t="s">
        <v>20</v>
      </c>
    </row>
    <row r="10" spans="1:8" s="1" customFormat="1" ht="13.5" customHeight="1">
      <c r="A10" s="18"/>
      <c r="B10" s="19" t="s">
        <v>0</v>
      </c>
      <c r="C10" s="69"/>
      <c r="D10" s="70"/>
      <c r="E10" s="47" t="s">
        <v>22</v>
      </c>
      <c r="F10" s="48" t="s">
        <v>23</v>
      </c>
      <c r="G10" s="49" t="s">
        <v>24</v>
      </c>
      <c r="H10" s="24"/>
    </row>
    <row r="11" spans="1:8" s="1" customFormat="1" ht="13.5" customHeight="1">
      <c r="A11" s="20" t="s">
        <v>1</v>
      </c>
      <c r="B11" s="21" t="s">
        <v>5</v>
      </c>
      <c r="C11" s="71" t="s">
        <v>14</v>
      </c>
      <c r="D11" s="72"/>
      <c r="E11" s="50" t="s">
        <v>21</v>
      </c>
      <c r="F11" s="51" t="s">
        <v>26</v>
      </c>
      <c r="G11" s="52" t="s">
        <v>29</v>
      </c>
      <c r="H11" s="25" t="s">
        <v>28</v>
      </c>
    </row>
    <row r="12" spans="1:8" s="1" customFormat="1" ht="13.5" customHeight="1" thickBot="1">
      <c r="A12" s="22"/>
      <c r="B12" s="23"/>
      <c r="C12" s="73"/>
      <c r="D12" s="74"/>
      <c r="E12" s="53" t="s">
        <v>27</v>
      </c>
      <c r="F12" s="54" t="s">
        <v>30</v>
      </c>
      <c r="G12" s="55" t="s">
        <v>3</v>
      </c>
      <c r="H12" s="26"/>
    </row>
    <row r="13" spans="1:8" s="10" customFormat="1" ht="16.5" customHeight="1">
      <c r="A13" s="35">
        <v>1</v>
      </c>
      <c r="B13" s="29"/>
      <c r="C13" s="75"/>
      <c r="D13" s="75"/>
      <c r="E13" s="30"/>
      <c r="F13" s="30"/>
      <c r="G13" s="38">
        <f>IF((E13-F13)&lt;0,"",IF((E13-F13)=0,"",(E13-F13)))</f>
      </c>
      <c r="H13" s="42">
        <f>IF(G13="","","plačilo v enkratnem znesku do 30.4.2010")</f>
      </c>
    </row>
    <row r="14" spans="1:8" s="10" customFormat="1" ht="16.5" customHeight="1">
      <c r="A14" s="36">
        <v>2</v>
      </c>
      <c r="B14" s="31"/>
      <c r="C14" s="61"/>
      <c r="D14" s="61"/>
      <c r="E14" s="32"/>
      <c r="F14" s="32"/>
      <c r="G14" s="37">
        <f aca="true" t="shared" si="0" ref="G14:G29">IF((E14-F14)&lt;0,"",IF((E14-F14)=0,"",(E14-F14)))</f>
      </c>
      <c r="H14" s="39">
        <f>IF(G14="","","plačilo v enkratnem znesku do 30.4.2010")</f>
      </c>
    </row>
    <row r="15" spans="1:8" s="10" customFormat="1" ht="16.5" customHeight="1">
      <c r="A15" s="36">
        <v>3</v>
      </c>
      <c r="B15" s="31"/>
      <c r="C15" s="61"/>
      <c r="D15" s="61"/>
      <c r="E15" s="32"/>
      <c r="F15" s="32"/>
      <c r="G15" s="37">
        <f t="shared" si="0"/>
      </c>
      <c r="H15" s="39">
        <f aca="true" t="shared" si="1" ref="H15:H29">IF(G15="","","plačilo v enkratnem znesku do 30.4.2010")</f>
      </c>
    </row>
    <row r="16" spans="1:8" s="10" customFormat="1" ht="16.5" customHeight="1">
      <c r="A16" s="36">
        <v>4</v>
      </c>
      <c r="B16" s="31"/>
      <c r="C16" s="61"/>
      <c r="D16" s="61"/>
      <c r="E16" s="32"/>
      <c r="F16" s="32"/>
      <c r="G16" s="37">
        <f t="shared" si="0"/>
      </c>
      <c r="H16" s="39">
        <f t="shared" si="1"/>
      </c>
    </row>
    <row r="17" spans="1:8" s="10" customFormat="1" ht="16.5" customHeight="1">
      <c r="A17" s="36">
        <v>5</v>
      </c>
      <c r="B17" s="31"/>
      <c r="C17" s="61"/>
      <c r="D17" s="61"/>
      <c r="E17" s="32"/>
      <c r="F17" s="32"/>
      <c r="G17" s="37">
        <f t="shared" si="0"/>
      </c>
      <c r="H17" s="39">
        <f t="shared" si="1"/>
      </c>
    </row>
    <row r="18" spans="1:8" s="10" customFormat="1" ht="16.5" customHeight="1">
      <c r="A18" s="36">
        <v>6</v>
      </c>
      <c r="B18" s="31"/>
      <c r="C18" s="61"/>
      <c r="D18" s="61"/>
      <c r="E18" s="32"/>
      <c r="F18" s="32"/>
      <c r="G18" s="37">
        <f t="shared" si="0"/>
      </c>
      <c r="H18" s="39">
        <f t="shared" si="1"/>
      </c>
    </row>
    <row r="19" spans="1:8" s="10" customFormat="1" ht="16.5" customHeight="1">
      <c r="A19" s="36">
        <v>7</v>
      </c>
      <c r="B19" s="31"/>
      <c r="C19" s="61"/>
      <c r="D19" s="61"/>
      <c r="E19" s="32"/>
      <c r="F19" s="32"/>
      <c r="G19" s="37">
        <f t="shared" si="0"/>
      </c>
      <c r="H19" s="39">
        <f t="shared" si="1"/>
      </c>
    </row>
    <row r="20" spans="1:8" s="10" customFormat="1" ht="16.5" customHeight="1">
      <c r="A20" s="36">
        <v>8</v>
      </c>
      <c r="B20" s="31"/>
      <c r="C20" s="62"/>
      <c r="D20" s="62"/>
      <c r="E20" s="32"/>
      <c r="F20" s="32"/>
      <c r="G20" s="37">
        <f t="shared" si="0"/>
      </c>
      <c r="H20" s="39">
        <f t="shared" si="1"/>
      </c>
    </row>
    <row r="21" spans="1:8" s="10" customFormat="1" ht="16.5" customHeight="1">
      <c r="A21" s="36">
        <v>9</v>
      </c>
      <c r="B21" s="31"/>
      <c r="C21" s="62"/>
      <c r="D21" s="62"/>
      <c r="E21" s="32"/>
      <c r="F21" s="32"/>
      <c r="G21" s="37">
        <f t="shared" si="0"/>
      </c>
      <c r="H21" s="39">
        <f t="shared" si="1"/>
      </c>
    </row>
    <row r="22" spans="1:8" s="10" customFormat="1" ht="16.5" customHeight="1">
      <c r="A22" s="36">
        <v>10</v>
      </c>
      <c r="B22" s="31"/>
      <c r="C22" s="62"/>
      <c r="D22" s="62"/>
      <c r="E22" s="32"/>
      <c r="F22" s="32"/>
      <c r="G22" s="37">
        <f t="shared" si="0"/>
      </c>
      <c r="H22" s="39">
        <f t="shared" si="1"/>
      </c>
    </row>
    <row r="23" spans="1:8" s="10" customFormat="1" ht="16.5" customHeight="1">
      <c r="A23" s="36">
        <v>11</v>
      </c>
      <c r="B23" s="31"/>
      <c r="C23" s="62"/>
      <c r="D23" s="62"/>
      <c r="E23" s="32"/>
      <c r="F23" s="32"/>
      <c r="G23" s="37">
        <f t="shared" si="0"/>
      </c>
      <c r="H23" s="39">
        <f t="shared" si="1"/>
      </c>
    </row>
    <row r="24" spans="1:8" s="10" customFormat="1" ht="16.5" customHeight="1">
      <c r="A24" s="36">
        <v>12</v>
      </c>
      <c r="B24" s="31"/>
      <c r="C24" s="62"/>
      <c r="D24" s="62"/>
      <c r="E24" s="32"/>
      <c r="F24" s="32"/>
      <c r="G24" s="37">
        <f t="shared" si="0"/>
      </c>
      <c r="H24" s="39">
        <f t="shared" si="1"/>
      </c>
    </row>
    <row r="25" spans="1:8" s="10" customFormat="1" ht="16.5" customHeight="1">
      <c r="A25" s="36">
        <v>13</v>
      </c>
      <c r="B25" s="31"/>
      <c r="C25" s="62"/>
      <c r="D25" s="62"/>
      <c r="E25" s="32"/>
      <c r="F25" s="32"/>
      <c r="G25" s="37">
        <f t="shared" si="0"/>
      </c>
      <c r="H25" s="39">
        <f t="shared" si="1"/>
      </c>
    </row>
    <row r="26" spans="1:8" s="10" customFormat="1" ht="16.5" customHeight="1">
      <c r="A26" s="36">
        <v>14</v>
      </c>
      <c r="B26" s="31"/>
      <c r="C26" s="62"/>
      <c r="D26" s="62"/>
      <c r="E26" s="32"/>
      <c r="F26" s="32"/>
      <c r="G26" s="37">
        <f t="shared" si="0"/>
      </c>
      <c r="H26" s="39">
        <f t="shared" si="1"/>
      </c>
    </row>
    <row r="27" spans="1:8" s="10" customFormat="1" ht="16.5" customHeight="1">
      <c r="A27" s="36">
        <v>15</v>
      </c>
      <c r="B27" s="31"/>
      <c r="C27" s="62"/>
      <c r="D27" s="62"/>
      <c r="E27" s="32"/>
      <c r="F27" s="32"/>
      <c r="G27" s="37">
        <f t="shared" si="0"/>
      </c>
      <c r="H27" s="39">
        <f t="shared" si="1"/>
      </c>
    </row>
    <row r="28" spans="1:8" s="10" customFormat="1" ht="16.5" customHeight="1">
      <c r="A28" s="36">
        <v>16</v>
      </c>
      <c r="B28" s="31"/>
      <c r="C28" s="62"/>
      <c r="D28" s="62"/>
      <c r="E28" s="32"/>
      <c r="F28" s="32"/>
      <c r="G28" s="37">
        <f t="shared" si="0"/>
      </c>
      <c r="H28" s="39">
        <f t="shared" si="1"/>
      </c>
    </row>
    <row r="29" spans="1:8" s="10" customFormat="1" ht="16.5" customHeight="1" thickBot="1">
      <c r="A29" s="43">
        <v>17</v>
      </c>
      <c r="B29" s="44"/>
      <c r="C29" s="56"/>
      <c r="D29" s="56"/>
      <c r="E29" s="45"/>
      <c r="F29" s="45"/>
      <c r="G29" s="46">
        <f t="shared" si="0"/>
      </c>
      <c r="H29" s="39">
        <f t="shared" si="1"/>
      </c>
    </row>
    <row r="30" spans="1:8" s="10" customFormat="1" ht="16.5" customHeight="1" thickBot="1">
      <c r="A30" s="66" t="s">
        <v>2</v>
      </c>
      <c r="B30" s="67"/>
      <c r="C30" s="67"/>
      <c r="D30" s="68"/>
      <c r="E30" s="28">
        <f>SUM(E13:E29)</f>
        <v>0</v>
      </c>
      <c r="F30" s="28">
        <f>SUM(F13:F29)</f>
        <v>0</v>
      </c>
      <c r="G30" s="40"/>
      <c r="H30" s="41"/>
    </row>
    <row r="31" spans="1:8" s="1" customFormat="1" ht="16.5" customHeight="1">
      <c r="A31" s="13"/>
      <c r="B31" s="13"/>
      <c r="C31" s="14"/>
      <c r="D31" s="14"/>
      <c r="E31" s="57" t="s">
        <v>11</v>
      </c>
      <c r="F31" s="58"/>
      <c r="G31" s="58"/>
      <c r="H31" s="59"/>
    </row>
    <row r="32" spans="1:8" s="1" customFormat="1" ht="12" customHeight="1">
      <c r="A32" s="13"/>
      <c r="B32" s="13"/>
      <c r="C32" s="14"/>
      <c r="D32" s="14"/>
      <c r="E32" s="27"/>
      <c r="F32" s="27"/>
      <c r="G32" s="27"/>
      <c r="H32" s="12"/>
    </row>
    <row r="33" spans="1:8" s="1" customFormat="1" ht="18" customHeight="1">
      <c r="A33" s="63" t="s">
        <v>12</v>
      </c>
      <c r="B33" s="63"/>
      <c r="C33" s="33"/>
      <c r="D33" s="17"/>
      <c r="E33" s="84"/>
      <c r="F33" s="84"/>
      <c r="G33" s="84"/>
      <c r="H33" s="84"/>
    </row>
    <row r="34" spans="1:8" s="1" customFormat="1" ht="12.75" customHeight="1">
      <c r="A34" s="17"/>
      <c r="B34" s="17"/>
      <c r="C34" s="17"/>
      <c r="D34" s="17"/>
      <c r="E34" s="60" t="s">
        <v>13</v>
      </c>
      <c r="F34" s="60"/>
      <c r="G34" s="60"/>
      <c r="H34" s="60"/>
    </row>
    <row r="35" spans="1:6" s="1" customFormat="1" ht="12.75" customHeight="1">
      <c r="A35" s="4"/>
      <c r="B35" s="4"/>
      <c r="C35" s="4"/>
      <c r="D35" s="4"/>
      <c r="E35" s="11"/>
      <c r="F35" s="6"/>
    </row>
    <row r="36" spans="1:7" s="1" customFormat="1" ht="12.75" customHeight="1">
      <c r="A36" s="15"/>
      <c r="B36" s="15"/>
      <c r="C36" s="15"/>
      <c r="D36" s="15"/>
      <c r="E36" s="15"/>
      <c r="F36" s="15"/>
      <c r="G36" s="15"/>
    </row>
    <row r="37" spans="1:7" ht="12.75" customHeight="1">
      <c r="A37" s="15"/>
      <c r="B37" s="15"/>
      <c r="C37" s="15"/>
      <c r="D37" s="15"/>
      <c r="E37" s="15"/>
      <c r="F37" s="15"/>
      <c r="G37" s="15"/>
    </row>
    <row r="38" ht="16.5">
      <c r="E38" s="16"/>
    </row>
  </sheetData>
  <sheetProtection password="CE1C" sheet="1" objects="1" scenarios="1"/>
  <mergeCells count="37">
    <mergeCell ref="C4:E5"/>
    <mergeCell ref="A4:B5"/>
    <mergeCell ref="F1:H8"/>
    <mergeCell ref="E33:H33"/>
    <mergeCell ref="C9:D9"/>
    <mergeCell ref="A2:E2"/>
    <mergeCell ref="A1:E1"/>
    <mergeCell ref="A6:B6"/>
    <mergeCell ref="C6:E6"/>
    <mergeCell ref="C7:E7"/>
    <mergeCell ref="A7:B7"/>
    <mergeCell ref="A8:B8"/>
    <mergeCell ref="C8:E8"/>
    <mergeCell ref="A30:D30"/>
    <mergeCell ref="C10:D10"/>
    <mergeCell ref="C11:D11"/>
    <mergeCell ref="C12:D12"/>
    <mergeCell ref="C13:D13"/>
    <mergeCell ref="C14:D14"/>
    <mergeCell ref="C15:D15"/>
    <mergeCell ref="C16:D16"/>
    <mergeCell ref="C17:D17"/>
    <mergeCell ref="A33:B33"/>
    <mergeCell ref="C22:D22"/>
    <mergeCell ref="C23:D23"/>
    <mergeCell ref="C24:D24"/>
    <mergeCell ref="C25:D25"/>
    <mergeCell ref="C26:D26"/>
    <mergeCell ref="C27:D27"/>
    <mergeCell ref="C18:D18"/>
    <mergeCell ref="C29:D29"/>
    <mergeCell ref="E31:H31"/>
    <mergeCell ref="E34:H34"/>
    <mergeCell ref="C19:D19"/>
    <mergeCell ref="C20:D20"/>
    <mergeCell ref="C21:D21"/>
    <mergeCell ref="C28:D28"/>
  </mergeCells>
  <printOptions/>
  <pageMargins left="0.3937007874015748" right="0.3937007874015748" top="0.3937007874015748" bottom="0.3937007874015748" header="0.3937007874015748" footer="0"/>
  <pageSetup horizontalDpi="300" verticalDpi="300" orientation="landscape" paperSize="9" r:id="rId1"/>
  <headerFooter alignWithMargins="0">
    <oddHeader>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2009-10-14T09:45:58Z</cp:lastPrinted>
  <dcterms:created xsi:type="dcterms:W3CDTF">2002-01-04T08:16:10Z</dcterms:created>
  <dcterms:modified xsi:type="dcterms:W3CDTF">2013-12-06T10:08:34Z</dcterms:modified>
  <cp:category/>
  <cp:version/>
  <cp:contentType/>
  <cp:contentStatus/>
</cp:coreProperties>
</file>