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440" windowHeight="14700"/>
  </bookViews>
  <sheets>
    <sheet name="Vsa gradnja in transferi " sheetId="3" r:id="rId1"/>
  </sheets>
  <definedNames>
    <definedName name="_xlnm.Print_Titles" localSheetId="0">'Vsa gradnja in transferi '!$A:$C,'Vsa gradnja in transferi '!$4:$4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<sst xmlns="http://schemas.openxmlformats.org/spreadsheetml/2006/main" count="569" uniqueCount="380">
  <si>
    <t>PROJECT_KNAME</t>
  </si>
  <si>
    <t>PSV_NADSKUPINA_NAME</t>
  </si>
  <si>
    <t>Rekonstrukcija ZP Sodražica</t>
  </si>
  <si>
    <t>Integralna sredstva</t>
  </si>
  <si>
    <t>Ureditev park.prostorov in okolice ZP Gor.Petrovci</t>
  </si>
  <si>
    <t>Nabava med.opreme,izgradnja sanitarij</t>
  </si>
  <si>
    <t>Prenova ZP Dobrovnik</t>
  </si>
  <si>
    <t xml:space="preserve">Straža - obnova zdravstvenega doma </t>
  </si>
  <si>
    <t>Metlika - ureditev urgence in SA s čakalnico</t>
  </si>
  <si>
    <t>Dograditev zdravstvenega doma Cerknica</t>
  </si>
  <si>
    <t>Prekrivanje strehe na ZD Brežice</t>
  </si>
  <si>
    <t>GOI dela v ZD Dravograd</t>
  </si>
  <si>
    <t>Ureditev sanitarij in slikopleskarska dela v ZD Hrastnik</t>
  </si>
  <si>
    <t>Prekrivanje strehe in izgradnja pot. dvigala v ZD Ilirska Bistrica</t>
  </si>
  <si>
    <t>Adaptacija ZD Jezersko in nakup zobnega stola</t>
  </si>
  <si>
    <t>Adaptacija in povečava prostorov v ZP Mojstrana</t>
  </si>
  <si>
    <t>Nadzidava zahodnega trakta ZD Lenart</t>
  </si>
  <si>
    <t>Zaključna dela v gradbeništvu in nabava opreme v ZP Muta</t>
  </si>
  <si>
    <t>Posodobitev ambulant in čakalnic v ZP Rogaška Slatina</t>
  </si>
  <si>
    <t>Izgradnja dvigala z ureditvijo vhodne avle v ZD Trbovlje</t>
  </si>
  <si>
    <t>Ureditev dodatne ambulante v Termah Zreče</t>
  </si>
  <si>
    <t>Ureditev prostorov zobozdravstvene ambulante Žetale</t>
  </si>
  <si>
    <t>Prekrivanje strehe na ZD Bistrica ob Sotli</t>
  </si>
  <si>
    <t>Prenova in preureditev ambulante v Cerkvenjaku</t>
  </si>
  <si>
    <t>Rekonstrukcija in nabava opreme ZP Apače</t>
  </si>
  <si>
    <t>Obnova in povečava prostorov ZD Jesenice</t>
  </si>
  <si>
    <t>EKG aparat in GOI dela v ZP Kostel</t>
  </si>
  <si>
    <t>Izgradnja prostorov ZP Kuzma</t>
  </si>
  <si>
    <t>Nabava dveh vozil in zamenjava oken v ZD Murska Sobota</t>
  </si>
  <si>
    <t>Izgradnja zdravstvene ambulante in lekarne v Naklem</t>
  </si>
  <si>
    <t>Adaptacija in rekonstrukcija ZP Prevalje</t>
  </si>
  <si>
    <t>Nabava opreme in instalacijska dela v ZP Razkrižje</t>
  </si>
  <si>
    <t>GO dela in nabava ADG aparata v ZD Slo. Konjice</t>
  </si>
  <si>
    <t>GOI dela v ZP Šmarje pri Jelšah</t>
  </si>
  <si>
    <t>Izgradnja dvigala in ureditev vhodnega dela v ZD Tržič</t>
  </si>
  <si>
    <t>Adaptacija in nadzidava ZD na Dobrovem</t>
  </si>
  <si>
    <t>Izgradnja novih prostorov v ZD Ptuj</t>
  </si>
  <si>
    <t>Adaptacija ZD Slovenj Gradec</t>
  </si>
  <si>
    <t>Adaptacija in ureditev prostorov v ZP Dobrepolje</t>
  </si>
  <si>
    <t>Sanacija A. v Jarenini</t>
  </si>
  <si>
    <t>Adaptacija vhoda za invalide v SA Ribnica na Pohorju</t>
  </si>
  <si>
    <t>Rekonstrukcija strehe na ZP Sv. Jurij</t>
  </si>
  <si>
    <t>Prenova ZD Stari trg pri Ložu</t>
  </si>
  <si>
    <t>Ureditev dod.parkirnih prostorov, zamenjava poh...</t>
  </si>
  <si>
    <t>Preureditev prostorov ZP Bloke</t>
  </si>
  <si>
    <t>Ureditev ambul. v apartm. naselju Dolenjske Toplice</t>
  </si>
  <si>
    <t>Rekonstrukcija in adaptacija v ZP Grad</t>
  </si>
  <si>
    <t>Izgradnja nove reševalne postaje v Izoli</t>
  </si>
  <si>
    <t>Obnova prostorov za potrebe amb. za zdrav.odvisnikov</t>
  </si>
  <si>
    <t>Ureditev zdravstvene postaje Kozje</t>
  </si>
  <si>
    <t>Ureditev Zdravstvene postaje Senovo</t>
  </si>
  <si>
    <t>Ambulanta splošne medicine v Prosenjakovcih</t>
  </si>
  <si>
    <t>Obnova strehe in fasade ZD Nazarje</t>
  </si>
  <si>
    <t>Adaptac. Psihohigienskega dispanzerja v ZD Ravne na Koroškem</t>
  </si>
  <si>
    <t>Adaptacija Dispanzerja za žene v ZD Ravne na Ko...</t>
  </si>
  <si>
    <t>Obnova fasade  in nakup terenskega vozila za ZP...</t>
  </si>
  <si>
    <t>Preureditev sanitarij ter zamenjava oken na ZP ...</t>
  </si>
  <si>
    <t>Prenova Zdravstvene postaje Ruše</t>
  </si>
  <si>
    <t>Ureditev II. nadstropja prizidka ZD Sevnica</t>
  </si>
  <si>
    <t>Ureditev Zdravstvene ambulante SV. Andraž</t>
  </si>
  <si>
    <t>Zamenjava vodovodne in kanalizac. instalacije v ZD Šentjur</t>
  </si>
  <si>
    <t>Zamenjava strešne kritine na objektu ZP Velike Lašče</t>
  </si>
  <si>
    <t>Rekonstrukcija in prizidava ZP Šentjernej</t>
  </si>
  <si>
    <t>Ureditev vhodnega dela, prostorov za laboratori...</t>
  </si>
  <si>
    <t>Vzdrževalna dela in dobava opreme v ZD Zagorje ...</t>
  </si>
  <si>
    <t>EU sredstva</t>
  </si>
  <si>
    <t>Integralna sredstva - slovenska udeležba</t>
  </si>
  <si>
    <t>Modernizacija ZP Beltinci</t>
  </si>
  <si>
    <t>Rekonstrukcija prizidka ZD Bohinj</t>
  </si>
  <si>
    <t>Adaptacija prostorov za zdrav. dejav. Podpeč</t>
  </si>
  <si>
    <t>Dvigalo in sanitarije za invalide ZP Vnanje Gorice</t>
  </si>
  <si>
    <t>Zamenjava oken na ZD Brežice</t>
  </si>
  <si>
    <t>Izgradnja parkirišča pri ZD Brežice</t>
  </si>
  <si>
    <t>Obnova ZP Vinica</t>
  </si>
  <si>
    <t>Sanac. in ureditev dostopa za invalid ZD Črnomelj</t>
  </si>
  <si>
    <t>Adaptacija obstoječih prostorov ZD Črnomelj</t>
  </si>
  <si>
    <t>Zamenjava zun.stavb.poh. in pop.fasade ZD Črno</t>
  </si>
  <si>
    <t>Zunanja ureditev ZD Dravograd</t>
  </si>
  <si>
    <t>Celovita ureditev med.laborator. v ZD Gornja Radg</t>
  </si>
  <si>
    <t>Nakup poslov.prostorov za potrebe zob.ambul. Ha</t>
  </si>
  <si>
    <t>Izgradnja nove Zdravstvene ambulante Slivnica</t>
  </si>
  <si>
    <t>Preureditev prostorov lekarne  - ZD Ilirska Bistrica</t>
  </si>
  <si>
    <t>Adaptacija ZP Knežak</t>
  </si>
  <si>
    <t>Obnova zdravstvene postaje Vas</t>
  </si>
  <si>
    <t>Nabava opreme in ureditev novih amb. - ZD Kranj</t>
  </si>
  <si>
    <t>Adaptac.in povečava prostorov ZD Kranjska Gora</t>
  </si>
  <si>
    <t>Obnova in preured.otroš.dispanz. - ZD Lenadava</t>
  </si>
  <si>
    <t>Obnova kurilnice v ZP Podčetrtek</t>
  </si>
  <si>
    <t>Obnova fasade na ZP Podčetrtek</t>
  </si>
  <si>
    <t>Obnova pralnice in kletnih prost. - ZP Podčetrtek</t>
  </si>
  <si>
    <t>Ureditev Zdravstvene postaje Prebold</t>
  </si>
  <si>
    <t>Izgradnja večnam.objekta za prostore ZP Starše</t>
  </si>
  <si>
    <t>Obnova v Zdravstvenem domu Šentjur</t>
  </si>
  <si>
    <t>Adaptacija prostorov reševalne postaje, pralnic...</t>
  </si>
  <si>
    <t>Obnova ZP Šmartno ob Paki</t>
  </si>
  <si>
    <t>Rekonstrukcija in prenova ZP Šoštanj - II. faza</t>
  </si>
  <si>
    <t>Ureditev pritličja ZD Trbovlje ter nakup rešev....</t>
  </si>
  <si>
    <t>Ureditev prostorov za predšolske disp. ZD Velenje</t>
  </si>
  <si>
    <t>Ureditev ambul.splošne medici. in zobno ambulant</t>
  </si>
  <si>
    <t>Rekonstrukcija in prizidava ZP Žužemberk</t>
  </si>
  <si>
    <t>Izgradnja prizidka k  ZD Ajdovščina</t>
  </si>
  <si>
    <t>Dokončna obnova in modernizacija ZP Beltinci</t>
  </si>
  <si>
    <t>Obnova na ZP Bistrica ob Sotli</t>
  </si>
  <si>
    <t>Ureditev prometnega režima na parkirišču ZD Bled</t>
  </si>
  <si>
    <t>Nadaljevanje rekonstrukcije ZD Bohinj</t>
  </si>
  <si>
    <t>Dozidava in delna prenova pritličja ZD Brežice</t>
  </si>
  <si>
    <t>Dvigalo za invalide v ZD Črnomelj</t>
  </si>
  <si>
    <t>Nabava reševalnega vozila in izvedba nadstrešnice</t>
  </si>
  <si>
    <t>GOI dela za ZA v občini Dornava</t>
  </si>
  <si>
    <t>Obnova prostorov v ZD Dravograd</t>
  </si>
  <si>
    <t>Ureditev dežurne ambulante v ZD Hrastnik</t>
  </si>
  <si>
    <t>Zamenjava oken, vzdrževanja na ZD Ilir. Bistrica</t>
  </si>
  <si>
    <t>Novogradnja objekta ZP Ig</t>
  </si>
  <si>
    <t>Obnova strehe in fasade v ZD Kočevje</t>
  </si>
  <si>
    <t>Obnova prostorov v ZP Kozje</t>
  </si>
  <si>
    <t>Investicijsko vzdrževanje v ZD Kranj</t>
  </si>
  <si>
    <t>Zamenjava oken in obnova fasade na ZP Senovo</t>
  </si>
  <si>
    <t xml:space="preserve">Izvedba toplotne izolacije na ZP Kostanjevica </t>
  </si>
  <si>
    <t>Nakup prostorov v Zgornji Kungoti</t>
  </si>
  <si>
    <t>Izgradnja nove ZP Rimske Toplice</t>
  </si>
  <si>
    <t>Obnova laboratorija in zamenjava oken v ZD Lendava</t>
  </si>
  <si>
    <t>Povečanje ZD Logatec</t>
  </si>
  <si>
    <t>Priprava zemljišča za ZD Metlika</t>
  </si>
  <si>
    <t>Sanac. in ureditev prostorov reševal. službe ZD MS</t>
  </si>
  <si>
    <t>Zamenjava tlakov v ZP Podčetrtek</t>
  </si>
  <si>
    <t>Obnova oken in vrat v ZD Podčetrtek</t>
  </si>
  <si>
    <t>Vgradnja dvigala v ZP Polzela</t>
  </si>
  <si>
    <t>Ureditev prostorov in nabava opreme v ZD Radeče</t>
  </si>
  <si>
    <t>Preureditev otroškeg in šolskega dispanzerja</t>
  </si>
  <si>
    <t>Ureditev prostorov diagnostičnega laboratorija</t>
  </si>
  <si>
    <t xml:space="preserve">Ureditev prostorov sterilizacije ZD Ravne </t>
  </si>
  <si>
    <t>Ureditev nadstrešnice za avtomobile ZP Rogatec</t>
  </si>
  <si>
    <t>3. faza adaptacije ZP Rogaška Slatina</t>
  </si>
  <si>
    <t>Zamenjava steklene stene in nakup oseb. avtomobila</t>
  </si>
  <si>
    <t>Nakup prostorov za ZP Šenčur</t>
  </si>
  <si>
    <t xml:space="preserve">Prekritje strehe, vgradnja dvigala v ZP Šmarje </t>
  </si>
  <si>
    <t>Rekonstrukcija in prenova ZP Šoštanj - III. faza</t>
  </si>
  <si>
    <t>Funkcionalna prenova ZP Podbrdo</t>
  </si>
  <si>
    <t>Adaptacija ZD Trebnje</t>
  </si>
  <si>
    <t>Ureditev prostorov za ZD Šentjur</t>
  </si>
  <si>
    <t xml:space="preserve">Modernizacija  ZP Beltinci </t>
  </si>
  <si>
    <t xml:space="preserve">Zamenjava stavbnega pohištva, Cerknica </t>
  </si>
  <si>
    <t>Obnova ambulante in opreme  Črnomelj</t>
  </si>
  <si>
    <t>Rekonstrukcija in dozidava ZD, Desternik</t>
  </si>
  <si>
    <t>Nakup opreme in spreml. vzdrž. dela v ZP Kozje</t>
  </si>
  <si>
    <t>Preureditev obst. prost.v ZD v prostore urgence</t>
  </si>
  <si>
    <t>Zamenjava strešne kritine</t>
  </si>
  <si>
    <t>San.fasade,ureditev vhoda,parkirišč,preselitev RTG</t>
  </si>
  <si>
    <t xml:space="preserve">Izgradnja prostorov, nakup med. in pisar. opreme </t>
  </si>
  <si>
    <t>Prenova prostorov 1. nadstropja ZD</t>
  </si>
  <si>
    <t>Investicijska obnova objekta in okolice ZD Ravne</t>
  </si>
  <si>
    <t>Izgradnja dvigala ZP Rogaška Slatina</t>
  </si>
  <si>
    <t>Izgradnja ZP Dutovlje</t>
  </si>
  <si>
    <t>Obnova fasade</t>
  </si>
  <si>
    <t>Obnova ogrevanja v Zdravstvenem domu Tržič</t>
  </si>
  <si>
    <t>Nakup novih prostorov za potrebe ZP</t>
  </si>
  <si>
    <t>Preureditev dveh splošnih ordinacij ZD Bled</t>
  </si>
  <si>
    <t>Zamenjava stavbnega pohištva v ZD Hrastnik</t>
  </si>
  <si>
    <t>Nadstrešek in sanacija platoja pred urgenco</t>
  </si>
  <si>
    <t>Zamenjava stavb. poh. in talnih pov. Krško</t>
  </si>
  <si>
    <t>Obnova ZD Mozirje</t>
  </si>
  <si>
    <t>Gradbeno-obrtniška in instalacijska dela</t>
  </si>
  <si>
    <t>Nakup in prenova objekta za ZD Preddvor</t>
  </si>
  <si>
    <t>Rekonstrukcija in prenova ZP Šoštanj-VI.faza</t>
  </si>
  <si>
    <t>Adaptacija in dozidava ZD Trebnje-nadz.vh.trakta</t>
  </si>
  <si>
    <t>Adaptacija in dozidava ZD Trebnje</t>
  </si>
  <si>
    <t>Adaptacija in rekonstrukcija ZD Vrhnika</t>
  </si>
  <si>
    <t>Obnova ZD Juršinci</t>
  </si>
  <si>
    <t>Zamenjava talnih oblog v ZD Brežice</t>
  </si>
  <si>
    <t>Investicijsko vzdrževanje, ZP Šmarjeta</t>
  </si>
  <si>
    <t>Zamenjava oken,vrat,nakup reš.vozila, ZD Trbovlje</t>
  </si>
  <si>
    <t xml:space="preserve">Poljčane - obnova zdravstvene postaje </t>
  </si>
  <si>
    <t xml:space="preserve">Logatec - obnova zdravstvenega doma </t>
  </si>
  <si>
    <t xml:space="preserve">Slov. Bistrica - obnova šolske zobne ambulante </t>
  </si>
  <si>
    <t>Osilnica - obnova fasade na zdravstveni postaji</t>
  </si>
  <si>
    <t xml:space="preserve">Ljutomer - investicijska dela v zdravstvenem domu </t>
  </si>
  <si>
    <t>Ilir. Bistrica - sanacija ogrevanja v ZD - I. faza</t>
  </si>
  <si>
    <t xml:space="preserve">G. Radgona - nova plinska kotlovnica v ZD </t>
  </si>
  <si>
    <t>Kranj - prenova zdravstvenega doma</t>
  </si>
  <si>
    <t>Zreče - sanacija prostorov zdravstvene postaje</t>
  </si>
  <si>
    <t>Rogatec - obnova strehe zdravstvenega doma</t>
  </si>
  <si>
    <t>Šentilj - investicija v zdravstveni dom</t>
  </si>
  <si>
    <t xml:space="preserve">Prebold - obnova zdravstvene postaje </t>
  </si>
  <si>
    <t xml:space="preserve">Bistrica ob Sotli - obnova fasade na ZP </t>
  </si>
  <si>
    <t xml:space="preserve">Ajdovščina - rekonst.diagnost. laboratorija v ZD </t>
  </si>
  <si>
    <t xml:space="preserve">Kočevje - nadzidava in delna preureditev ZD </t>
  </si>
  <si>
    <t xml:space="preserve">Medvode - zamenjava oken na ZD </t>
  </si>
  <si>
    <t>Radeče - obnova garaž v zdravstvenem domu</t>
  </si>
  <si>
    <t>Radeče - obnova vhoda v zdravstveni dom</t>
  </si>
  <si>
    <t>Ćrnomelj - obnova v ZD - IV. faza</t>
  </si>
  <si>
    <t xml:space="preserve">Radovljica - zamenjava oken in obnova fasade </t>
  </si>
  <si>
    <t xml:space="preserve">Radlje ob Dravi - adaptacija otroške ambulante </t>
  </si>
  <si>
    <t>Šmarje pri Jelšah - investicije v ZP</t>
  </si>
  <si>
    <t>Hoče Slivnica - izgradnja ZP Slivnica</t>
  </si>
  <si>
    <t>Ivančna Gorica - invest. vzdrževalna dela v ZD</t>
  </si>
  <si>
    <t>Sevnica - obnova ZD Sevnica in ZP Krmelj</t>
  </si>
  <si>
    <t>Lendava - obnova NMP ter reševalno vozilo</t>
  </si>
  <si>
    <t>Kozje - obnova zdravstvene postaje</t>
  </si>
  <si>
    <t>ZD Trebnje - Center za krepitev zdravja</t>
  </si>
  <si>
    <t>ZD Brežice - Center za krepitev zdravje</t>
  </si>
  <si>
    <t>ZD Postojna - Center za krepitev zdravja</t>
  </si>
  <si>
    <t>ZD Ajdovščina - Center za krepitev zdravja</t>
  </si>
  <si>
    <t>ZD Slovenj Gradec - Center za krepitev zdravja</t>
  </si>
  <si>
    <t>ZD Slovenska Bistrica - Center za krepitev zdravja</t>
  </si>
  <si>
    <t>ZD Žalec - Center za krepitev zdravja</t>
  </si>
  <si>
    <t>ZD Kamnik - Center za krepitev zdravja</t>
  </si>
  <si>
    <t>ZD Murska Sobota - Center za krepitev zdravja</t>
  </si>
  <si>
    <t>ZD Velenje - Center za krepitev zdravja</t>
  </si>
  <si>
    <t>ZD Kranj - Center za krepitev zdravja</t>
  </si>
  <si>
    <t>ZD Nova Gorica - Center za krepitev zdravja</t>
  </si>
  <si>
    <t>ZDIvančna Gorica - Center za krepitev zdravja</t>
  </si>
  <si>
    <t>ZD Logatec - Center za krepitev zdravja</t>
  </si>
  <si>
    <t>ZD Slovenske Konjice - Center za krepitev zdravja</t>
  </si>
  <si>
    <t>ZD Ormož - Center za krepitev zdravja</t>
  </si>
  <si>
    <t>ZD Kočevje - Center za krepitev zdravja</t>
  </si>
  <si>
    <t>ZD Lenart - Center za krepitev zdravja</t>
  </si>
  <si>
    <t>ZD Gornja Radgona - Center za krepitev zdravja</t>
  </si>
  <si>
    <t>ZD Šentjur - Center za krepitev zdravja</t>
  </si>
  <si>
    <t>Zavod za invalidno mladino Kamnik</t>
  </si>
  <si>
    <t>Skupna vsota</t>
  </si>
  <si>
    <t>Vsota od RE;L2000</t>
  </si>
  <si>
    <t>Vsota od RE;L2001</t>
  </si>
  <si>
    <t>Vsota od RE;L2002</t>
  </si>
  <si>
    <t>Vsota od RE;L2003</t>
  </si>
  <si>
    <t>Vsota od RE;L2004</t>
  </si>
  <si>
    <t>Vsota od RE;L2005</t>
  </si>
  <si>
    <t>Vsota od RE;L2006</t>
  </si>
  <si>
    <t>Vsota od RE;L2007</t>
  </si>
  <si>
    <t>Vsota od RE;L2008</t>
  </si>
  <si>
    <t>Vsota od RE;L2009</t>
  </si>
  <si>
    <t>Vsota od RE;L2010</t>
  </si>
  <si>
    <t>Vsota od RE;L2011</t>
  </si>
  <si>
    <t>Vsota od RE;L2012</t>
  </si>
  <si>
    <t>Vsota od RE;L2013</t>
  </si>
  <si>
    <t>Vsota od RE;L2014</t>
  </si>
  <si>
    <t>Vsota od RE;L2015</t>
  </si>
  <si>
    <t>Vsota od RE;L2016</t>
  </si>
  <si>
    <t>Vsota od RE;L2017</t>
  </si>
  <si>
    <t>Vsota od RE;L2018</t>
  </si>
  <si>
    <t>Vsota od RE;L2019</t>
  </si>
  <si>
    <t>ZP Semič, Nabava med.opreme,izgradnja sanitarij</t>
  </si>
  <si>
    <t>Izgradnja garaže, nabava avtomobila in O dela ZP Beltinci</t>
  </si>
  <si>
    <t>Zdravstvena postaja Sodražica</t>
  </si>
  <si>
    <t>Zdravstvena postaja Gornji Petrovci</t>
  </si>
  <si>
    <t>Zdravstvena postaja Semič</t>
  </si>
  <si>
    <t>Zdravstvena postaja Dobrovnik</t>
  </si>
  <si>
    <t>Zdravstveni dom Straža</t>
  </si>
  <si>
    <t>Zdravstveni dom Metlika</t>
  </si>
  <si>
    <t>Zdravstveni dom Cerknica</t>
  </si>
  <si>
    <t>Zdravstvena postaja Beltinci</t>
  </si>
  <si>
    <t>Zdravstveni dom Brežice</t>
  </si>
  <si>
    <t>Zdravstveni dom Dravograd</t>
  </si>
  <si>
    <t>Zdravstveni dom Hrastnik</t>
  </si>
  <si>
    <t>Zdravstveni dom Ilirska Bistrica</t>
  </si>
  <si>
    <t>Zdravstveni dom Jezersko</t>
  </si>
  <si>
    <t>Zdravstvena postaja Mojstrana</t>
  </si>
  <si>
    <t>Zdravstvena postaja Muta</t>
  </si>
  <si>
    <t>Zdravstveni dom Trbovlje</t>
  </si>
  <si>
    <t xml:space="preserve">Zdravstveni dom Lenart </t>
  </si>
  <si>
    <t>Zobozdravstvena  ambulanta Žetale</t>
  </si>
  <si>
    <t>Zdravstveni dom Bistrica ob Sotli</t>
  </si>
  <si>
    <t>Zdravstveni dom Jesenice</t>
  </si>
  <si>
    <t>Zdravstveni dom Murska Sobota</t>
  </si>
  <si>
    <t>Zdravstvena ambulanta Naklo</t>
  </si>
  <si>
    <t>Zdravstveni dom Slovenske Konjice</t>
  </si>
  <si>
    <t>Zdravstveni dom Tržič</t>
  </si>
  <si>
    <t>Zdravstveni dom Dobrovo</t>
  </si>
  <si>
    <t>Zdravstveni dom Ptuj</t>
  </si>
  <si>
    <t>Zdravstveni dom Slovenj Gradec</t>
  </si>
  <si>
    <t>Zdravstveni dom Stari trg pri Ložu</t>
  </si>
  <si>
    <t>Zdravstvena postaja Kozje</t>
  </si>
  <si>
    <t>Zdravstvena postaja Senovo</t>
  </si>
  <si>
    <t xml:space="preserve">Zdravstveni dom Nazarje </t>
  </si>
  <si>
    <t>Zdravstveni dom Ravne na Koroškem</t>
  </si>
  <si>
    <t xml:space="preserve">Zdravstvena postaja Ruše </t>
  </si>
  <si>
    <t>Zdravstveni dom Sevnica</t>
  </si>
  <si>
    <t>Zdravstvena ambulanta Sveti Andraž</t>
  </si>
  <si>
    <t>Zdravstveni dom Šentjur</t>
  </si>
  <si>
    <t>Zdravstveni dom Zagorje ob Savi</t>
  </si>
  <si>
    <t>Zdravstveni dom Bohinj</t>
  </si>
  <si>
    <t>Zdravstvena dejavnost Podpeč</t>
  </si>
  <si>
    <t>Zdravstveni dom Črnomelj</t>
  </si>
  <si>
    <t>Zdravstveni dom Gornja Radgona</t>
  </si>
  <si>
    <t>Zdravstvena  ambulanta Slivnica</t>
  </si>
  <si>
    <t>Zdravstvena postaja Vas (Kostel)</t>
  </si>
  <si>
    <t>Zdravstveni dom Kranj</t>
  </si>
  <si>
    <t>Zdravstveni dom Kranjska Gora</t>
  </si>
  <si>
    <t>Zdravstveni dom Lendava</t>
  </si>
  <si>
    <t>Zdravstvena postaja Prebold</t>
  </si>
  <si>
    <t>Zdravstveni dom Velenje</t>
  </si>
  <si>
    <t>Zdravstveni dom Ajdovščina</t>
  </si>
  <si>
    <t>Zdravstveni dom Bled</t>
  </si>
  <si>
    <t>Zdravstveni dom Kočevje</t>
  </si>
  <si>
    <t>Zdravstveni dom Logatec</t>
  </si>
  <si>
    <t>Zdravstveni dom Podčetrtek</t>
  </si>
  <si>
    <t>Zdravstveni dom Radeče</t>
  </si>
  <si>
    <t>Zdravstveni dom Trebnje</t>
  </si>
  <si>
    <t>Zdravstveni dom Desternik</t>
  </si>
  <si>
    <t xml:space="preserve">Zdravstveni  dom Ribnica  </t>
  </si>
  <si>
    <t>Osnovno zdravstvo Gorenjske Radovljica</t>
  </si>
  <si>
    <t>Zdravstveni dom Mozirje</t>
  </si>
  <si>
    <t>Zdravstveni dom Preddvor</t>
  </si>
  <si>
    <t>Zdravstveni dom Vrhnika</t>
  </si>
  <si>
    <t>Zdravstveni dom Juršinci</t>
  </si>
  <si>
    <t>Zdravstvena postaja Šmarjeta</t>
  </si>
  <si>
    <t>Zdravstvena postaja Poljčane</t>
  </si>
  <si>
    <t>Zdravstvena postaja Osilnica</t>
  </si>
  <si>
    <t>Zdravstveni dom Ljutomer</t>
  </si>
  <si>
    <t>Zdravstvena postaja Zreče</t>
  </si>
  <si>
    <t>Zdravstveni dom Rogatec</t>
  </si>
  <si>
    <t>Zdravstveni dom Šentilj</t>
  </si>
  <si>
    <t>Zdravstveni dom Medvode</t>
  </si>
  <si>
    <t>Zdravstveni dom Ivančna Gorica</t>
  </si>
  <si>
    <t>Zdravstvena postaja Sevnica</t>
  </si>
  <si>
    <t>Zdravstveni dom Postojna</t>
  </si>
  <si>
    <t>Zdravstveni dom Slovenska Bistrica</t>
  </si>
  <si>
    <t>Zdravstveni dom Žalec</t>
  </si>
  <si>
    <t>Zdravstveni dom Kamnik</t>
  </si>
  <si>
    <t>Zdravstveni dom Nova Gorica</t>
  </si>
  <si>
    <t>Zdravstveni dom Ormož</t>
  </si>
  <si>
    <t>Zdravstvena postaja Rogaška Slatina</t>
  </si>
  <si>
    <t>Zdravstvena ambulanta Zreče</t>
  </si>
  <si>
    <t xml:space="preserve"> Ambulanta Cerkvenjak</t>
  </si>
  <si>
    <t>Zdravstvena postaja Apače</t>
  </si>
  <si>
    <t>Zdravstvena postaja Kostel</t>
  </si>
  <si>
    <t>Zdravstvena postaja Kuzma</t>
  </si>
  <si>
    <t>Zdravstvena postaja Prevalje</t>
  </si>
  <si>
    <t>Zdravstvena postaja Razkrižje</t>
  </si>
  <si>
    <t>Zdravstvena postaja Šmarje pri Jelšah</t>
  </si>
  <si>
    <t>Zdravstvena postaja Dobrepolje</t>
  </si>
  <si>
    <t xml:space="preserve"> Ambulanta Jarenina</t>
  </si>
  <si>
    <t xml:space="preserve"> Ambulanta Ribnica na Pohorju</t>
  </si>
  <si>
    <t>Zdravstvena postaja Sveti Jurij</t>
  </si>
  <si>
    <t>Zdravstvena dejavnost Bistrica ob Sotli</t>
  </si>
  <si>
    <t>Zdravstvena postaja Bloke</t>
  </si>
  <si>
    <t xml:space="preserve"> Ambulanta Dolenjske Toplice</t>
  </si>
  <si>
    <t>Zdravstvena postaja Grad</t>
  </si>
  <si>
    <t>Reševalna postaja Izola</t>
  </si>
  <si>
    <t xml:space="preserve"> Ambulanta Prosenjakovci</t>
  </si>
  <si>
    <t>Zdravstvena postaja Rogatec</t>
  </si>
  <si>
    <t>Zdravstvena postaja Velike Lašče</t>
  </si>
  <si>
    <t>Zdravstvena postaja Šentjernej</t>
  </si>
  <si>
    <t>Zdravstveni  dom Velenje</t>
  </si>
  <si>
    <t>Zdravstvena postaja Vnanje Gorice</t>
  </si>
  <si>
    <t>Zdravstvena postaja Vinica</t>
  </si>
  <si>
    <t>Zobozdravstvena  Ambulanta Hajdina</t>
  </si>
  <si>
    <t>Zdravstvena postaja Knežak</t>
  </si>
  <si>
    <t>Zdravstvena postaja Podčetrtek</t>
  </si>
  <si>
    <t>Zdravstvena postaja Starše</t>
  </si>
  <si>
    <t>Zdravstvena postaja Šmartno ob Paki</t>
  </si>
  <si>
    <t>Zdravstvena postaja Šoštanj</t>
  </si>
  <si>
    <t xml:space="preserve"> Ambulanta Veržej</t>
  </si>
  <si>
    <t>Zdravstvena postaja Žužemberk</t>
  </si>
  <si>
    <t>Zdravstvena postaja Bistrica ob Sotli</t>
  </si>
  <si>
    <t>Zdravstveni  dom Črnomelj</t>
  </si>
  <si>
    <t xml:space="preserve"> Ambulanta Dornava</t>
  </si>
  <si>
    <t>Zdravstvena postaja Ig</t>
  </si>
  <si>
    <t>Zdravstvena postaja Kostanjevica</t>
  </si>
  <si>
    <t>Zdravstvena dejavnost Zgornja Kungota</t>
  </si>
  <si>
    <t>Zdravstvena postaja Rimske Toplice</t>
  </si>
  <si>
    <t>Zdravstvena postaja Polzela</t>
  </si>
  <si>
    <t>Zdravstvena postaja Šenčur</t>
  </si>
  <si>
    <t>Zdravstvena postaja Podbrdo</t>
  </si>
  <si>
    <t>Zdravstveni  dom Cerknica</t>
  </si>
  <si>
    <t xml:space="preserve"> Ambulanta Črnomelj</t>
  </si>
  <si>
    <t>Zdravstveni dom Podvelka</t>
  </si>
  <si>
    <t>Zdravstvena postaja Dutovlje</t>
  </si>
  <si>
    <t>Zdravstveni  dom Šentjur</t>
  </si>
  <si>
    <t>Zdravstvena postaja Vitanje</t>
  </si>
  <si>
    <t>Zdravstveni  dom Krško</t>
  </si>
  <si>
    <t>Zdravstveni dom Krško</t>
  </si>
  <si>
    <t>Zobozdravstvena  ambulanta Slovenska Bistrica</t>
  </si>
  <si>
    <t>Otroška  ambulanta Radlje ob Dravi</t>
  </si>
  <si>
    <t xml:space="preserve"> Ambulanta Metlika</t>
  </si>
  <si>
    <t>Zdravstvena postaja Hoče Slivnica</t>
  </si>
  <si>
    <t>Zdravstveni  dom Lendava</t>
  </si>
  <si>
    <t xml:space="preserve">Zavod </t>
  </si>
  <si>
    <t>Priloga 2:</t>
  </si>
  <si>
    <t>MINISTRSTVO ZA ZDRAVJE</t>
  </si>
  <si>
    <t>Vir: Ministrstvo za zdravje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</si>
</sst>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18" fillId="0" borderId="0" xfId="0" applyFont="1"/>
    <xf numFmtId="0" fontId="19" fillId="0" borderId="0" xfId="0" applyFont="1"/>
    <xf numFmtId="3" fontId="20" fillId="0" borderId="0" xfId="0" applyNumberFormat="1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ja Kostevc" refreshedDate="43797.623511805556" createdVersion="4" refreshedVersion="4" minRefreshableVersion="3" recordCount="242">
  <cacheSource type="worksheet">
    <worksheetSource name="Tabela1"/>
  </cacheSource>
  <cacheFields count="36">
    <cacheField name="SPU_ID" numFmtId="0">
      <sharedItems containsSemiMixedTypes="0" containsString="0" containsNumber="1" containsInteger="1" minValue="27" maxValue="213"/>
    </cacheField>
    <cacheField name="SPU_NAME" numFmtId="0">
      <sharedItems/>
    </cacheField>
    <cacheField name="PROJECT_ID" numFmtId="0">
      <sharedItems/>
    </cacheField>
    <cacheField name="PROJECT_KNAME" numFmtId="0">
      <sharedItems count="573">
        <s v="Rekonstrukcija ZP Sodražica"/>
        <s v="Ureditev park.prostorov in okolice ZP Gor.Petrovci"/>
        <s v="ZP Semič, Nabava med.opreme,izgradnja sanitarij"/>
        <s v="Prenova ZP Dobrovnik"/>
        <s v="Straža - obnova zdravstvenega doma "/>
        <s v="Metlika - ureditev urgence in SA s čakalnico"/>
        <s v="Dograditev zdravstvenega doma Cerknica"/>
        <s v="Izgradnja garaže, nabava avtomobila in O dela ZP Beltinci"/>
        <s v="Prekrivanje strehe na ZD Brežice"/>
        <s v="GOI dela v ZD Dravograd"/>
        <s v="Ureditev sanitarij in slikopleskarska dela v ZD Hrastnik"/>
        <s v="Prekrivanje strehe in izgradnja pot. dvigala v ZD Ilirska Bistrica"/>
        <s v="Adaptacija ZD Jezersko in nakup zobnega stola"/>
        <s v="Adaptacija in povečava prostorov v ZP Mojstrana"/>
        <s v="Nadzidava zahodnega trakta ZD Lenart"/>
        <s v="Zaključna dela v gradbeništvu in nabava opreme v ZP Muta"/>
        <s v="Posodobitev ambulant in čakalnic v ZP Rogaška Slatina"/>
        <s v="Izgradnja dvigala z ureditvijo vhodne avle v ZD Trbovlje"/>
        <s v="Ureditev dodatne ambulante v Termah Zreče"/>
        <s v="Ureditev prostorov zobozdravstvene ambulante Žetale"/>
        <s v="Prekrivanje strehe na ZD Bistrica ob Sotli"/>
        <s v="Prenova in preureditev ambulante v Cerkvenjaku"/>
        <s v="Rekonstrukcija in nabava opreme ZP Apače"/>
        <s v="Obnova in povečava prostorov ZD Jesenice"/>
        <s v="EKG aparat in GOI dela v ZP Kostel"/>
        <s v="Izgradnja prostorov ZP Kuzma"/>
        <s v="Nabava dveh vozil in zamenjava oken v ZD Murska Sobota"/>
        <s v="Izgradnja zdravstvene ambulante in lekarne v Naklem"/>
        <s v="Adaptacija in rekonstrukcija ZP Prevalje"/>
        <s v="Nabava opreme in instalacijska dela v ZP Razkrižje"/>
        <s v="GO dela in nabava ADG aparata v ZD Slo. Konjice"/>
        <s v="GOI dela v ZP Šmarje pri Jelšah"/>
        <s v="Izgradnja dvigala in ureditev vhodnega dela v ZD Tržič"/>
        <s v="Adaptacija in nadzidava ZD na Dobrovem"/>
        <s v="Izgradnja novih prostorov v ZD Ptuj"/>
        <s v="Adaptacija ZD Slovenj Gradec"/>
        <s v="Adaptacija in ureditev prostorov v ZP Dobrepolje"/>
        <s v="Sanacija A. v Jarenini"/>
        <s v="Adaptacija vhoda za invalide v SA Ribnica na Pohorju"/>
        <s v="Rekonstrukcija strehe na ZP Sv. Jurij"/>
        <s v="Prenova ZD Stari trg pri Ložu"/>
        <s v="Ureditev dod.parkirnih prostorov, zamenjava poh..."/>
        <s v="Preureditev prostorov ZP Bloke"/>
        <s v="Ureditev ambul. v apartm. naselju Dolenjske Toplice"/>
        <s v="Rekonstrukcija in adaptacija v ZP Grad"/>
        <s v="Izgradnja nove reševalne postaje v Izoli"/>
        <s v="Obnova prostorov za potrebe amb. za zdrav.odvisnikov"/>
        <s v="Ureditev zdravstvene postaje Kozje"/>
        <s v="Ureditev Zdravstvene postaje Senovo"/>
        <s v="Ambulanta splošne medicine v Prosenjakovcih"/>
        <s v="Obnova strehe in fasade ZD Nazarje"/>
        <s v="Adaptac. Psihohigienskega dispanzerja v ZD Ravne na Koroškem"/>
        <s v="Adaptacija Dispanzerja za žene v ZD Ravne na Ko..."/>
        <s v="Obnova fasade  in nakup terenskega vozila za ZP..."/>
        <s v="Preureditev sanitarij ter zamenjava oken na ZP ..."/>
        <s v="Prenova Zdravstvene postaje Ruše"/>
        <s v="Ureditev II. nadstropja prizidka ZD Sevnica"/>
        <s v="Ureditev Zdravstvene ambulante SV. Andraž"/>
        <s v="Zamenjava vodovodne in kanalizac. instalacije v ZD Šentjur"/>
        <s v="Zamenjava strešne kritine na objektu ZP Velike Lašče"/>
        <s v="Rekonstrukcija in prizidava ZP Šentjernej"/>
        <s v="Ureditev vhodnega dela, prostorov za laboratori..."/>
        <s v="Vzdrževalna dela in dobava opreme v ZD Zagorje ..."/>
        <s v="Modernizacija ZP Beltinci"/>
        <s v="Rekonstrukcija prizidka ZD Bohinj"/>
        <s v="Adaptacija prostorov za zdrav. dejav. Podpeč"/>
        <s v="Dvigalo in sanitarije za invalide ZP Vnanje Gorice"/>
        <s v="Zamenjava oken na ZD Brežice"/>
        <s v="Izgradnja parkirišča pri ZD Brežice"/>
        <s v="Obnova ZP Vinica"/>
        <s v="Sanac. in ureditev dostopa za invalid ZD Črnomelj"/>
        <s v="Adaptacija obstoječih prostorov ZD Črnomelj"/>
        <s v="Zamenjava zun.stavb.poh. in pop.fasade ZD Črno"/>
        <s v="Zunanja ureditev ZD Dravograd"/>
        <s v="Celovita ureditev med.laborator. v ZD Gornja Radg"/>
        <s v="Nakup poslov.prostorov za potrebe zob.ambul. Ha"/>
        <s v="Izgradnja nove Zdravstvene ambulante Slivnica"/>
        <s v="Preureditev prostorov lekarne  - ZD Ilirska Bistrica"/>
        <s v="Adaptacija ZP Knežak"/>
        <s v="Obnova zdravstvene postaje Vas"/>
        <s v="Nabava opreme in ureditev novih amb. - ZD Kranj"/>
        <s v="Adaptac.in povečava prostorov ZD Kranjska Gora"/>
        <s v="Obnova in preured.otroš.dispanz. - ZD Lenadava"/>
        <s v="Obnova kurilnice v ZP Podčetrtek"/>
        <s v="Obnova fasade na ZP Podčetrtek"/>
        <s v="Obnova pralnice in kletnih prost. - ZP Podčetrtek"/>
        <s v="Ureditev Zdravstvene postaje Prebold"/>
        <s v="Izgradnja večnam.objekta za prostore ZP Starše"/>
        <s v="Obnova v Zdravstvenem domu Šentjur"/>
        <s v="Adaptacija prostorov reševalne postaje, pralnic..."/>
        <s v="Obnova ZP Šmartno ob Paki"/>
        <s v="Rekonstrukcija in prenova ZP Šoštanj - II. faza"/>
        <s v="Ureditev pritličja ZD Trbovlje ter nakup rešev...."/>
        <s v="Ureditev prostorov za predšolske disp. ZD Velenje"/>
        <s v="Ureditev ambul.splošne medici. in zobno ambulant"/>
        <s v="Rekonstrukcija in prizidava ZP Žužemberk"/>
        <s v="Izgradnja prizidka k  ZD Ajdovščina"/>
        <s v="Dokončna obnova in modernizacija ZP Beltinci"/>
        <s v="Obnova na ZP Bistrica ob Sotli"/>
        <s v="Ureditev prometnega režima na parkirišču ZD Bled"/>
        <s v="Nadaljevanje rekonstrukcije ZD Bohinj"/>
        <s v="Dozidava in delna prenova pritličja ZD Brežice"/>
        <s v="Dvigalo za invalide v ZD Črnomelj"/>
        <s v="Nabava reševalnega vozila in izvedba nadstrešnice"/>
        <s v="GOI dela za ZA v občini Dornava"/>
        <s v="Obnova prostorov v ZD Dravograd"/>
        <s v="Ureditev dežurne ambulante v ZD Hrastnik"/>
        <s v="Zamenjava oken, vzdrževanja na ZD Ilir. Bistrica"/>
        <s v="Novogradnja objekta ZP Ig"/>
        <s v="Obnova strehe in fasade v ZD Kočevje"/>
        <s v="Obnova prostorov v ZP Kozje"/>
        <s v="Investicijsko vzdrževanje v ZD Kranj"/>
        <s v="Zamenjava oken in obnova fasade na ZP Senovo"/>
        <s v="Izvedba toplotne izolacije na ZP Kostanjevica "/>
        <s v="Nakup prostorov v Zgornji Kungoti"/>
        <s v="Izgradnja nove ZP Rimske Toplice"/>
        <s v="Obnova laboratorija in zamenjava oken v ZD Lendava"/>
        <s v="Povečanje ZD Logatec"/>
        <s v="Priprava zemljišča za ZD Metlika"/>
        <s v="Sanac. in ureditev prostorov reševal. službe ZD MS"/>
        <s v="Zamenjava tlakov v ZP Podčetrtek"/>
        <s v="Obnova oken in vrat v ZD Podčetrtek"/>
        <s v="Vgradnja dvigala v ZP Polzela"/>
        <s v="Ureditev prostorov in nabava opreme v ZD Radeče"/>
        <s v="Preureditev otroškeg in šolskega dispanzerja"/>
        <s v="Ureditev prostorov diagnostičnega laboratorija"/>
        <s v="Ureditev prostorov sterilizacije ZD Ravne "/>
        <s v="Ureditev nadstrešnice za avtomobile ZP Rogatec"/>
        <s v="3. faza adaptacije ZP Rogaška Slatina"/>
        <s v="Zamenjava steklene stene in nakup oseb. avtomobila"/>
        <s v="Nakup prostorov za ZP Šenčur"/>
        <s v="Prekritje strehe, vgradnja dvigala v ZP Šmarje "/>
        <s v="Rekonstrukcija in prenova ZP Šoštanj - III. faza"/>
        <s v="Funkcionalna prenova ZP Podbrdo"/>
        <s v="Adaptacija ZD Trebnje"/>
        <s v="Ureditev prostorov za ZD Šentjur"/>
        <s v="Modernizacija  ZP Beltinci "/>
        <s v="Zamenjava stavbnega pohištva, Cerknica "/>
        <s v="Obnova ambulante in opreme  Črnomelj"/>
        <s v="Rekonstrukcija in dozidava ZD, Desternik"/>
        <s v="Nakup opreme in spreml. vzdrž. dela v ZP Kozje"/>
        <s v="Preureditev obst. prost.v ZD v prostore urgence"/>
        <s v="Zamenjava strešne kritine"/>
        <s v="San.fasade,ureditev vhoda,parkirišč,preselitev RTG"/>
        <s v="Izgradnja prostorov, nakup med. in pisar. opreme "/>
        <s v="Prenova prostorov 1. nadstropja ZD"/>
        <s v="Investicijska obnova objekta in okolice ZD Ravne"/>
        <s v="Izgradnja dvigala ZP Rogaška Slatina"/>
        <s v="Izgradnja ZP Dutovlje"/>
        <s v="Obnova fasade"/>
        <s v="Obnova ogrevanja v Zdravstvenem domu Tržič"/>
        <s v="Nakup novih prostorov za potrebe ZP"/>
        <s v="Preureditev dveh splošnih ordinacij ZD Bled"/>
        <s v="Zamenjava stavbnega pohištva v ZD Hrastnik"/>
        <s v="Nadstrešek in sanacija platoja pred urgenco"/>
        <s v="Zamenjava stavb. poh. in talnih pov. Krško"/>
        <s v="Obnova ZD Mozirje"/>
        <s v="Gradbeno-obrtniška in instalacijska dela"/>
        <s v="Nakup in prenova objekta za ZD Preddvor"/>
        <s v="Nabava med.opreme,izgradnja sanitarij"/>
        <s v="Rekonstrukcija in prenova ZP Šoštanj-VI.faza"/>
        <s v="Adaptacija in dozidava ZD Trebnje-nadz.vh.trakta"/>
        <s v="Adaptacija in dozidava ZD Trebnje"/>
        <s v="Adaptacija in rekonstrukcija ZD Vrhnika"/>
        <s v="Obnova ZD Juršinci"/>
        <s v="Zamenjava talnih oblog v ZD Brežice"/>
        <s v="Investicijsko vzdrževanje, ZP Šmarjeta"/>
        <s v="Zamenjava oken,vrat,nakup reš.vozila, ZD Trbovlje"/>
        <s v="Poljčane - obnova zdravstvene postaje "/>
        <s v="Logatec - obnova zdravstvenega doma "/>
        <s v="Slov. Bistrica - obnova šolske zobne ambulante "/>
        <s v="Osilnica - obnova fasade na zdravstveni postaji"/>
        <s v="Ljutomer - investicijska dela v zdravstvenem domu "/>
        <s v="Ilir. Bistrica - sanacija ogrevanja v ZD - I. faza"/>
        <s v="G. Radgona - nova plinska kotlovnica v ZD "/>
        <s v="Kranj - prenova zdravstvenega doma"/>
        <s v="Zreče - sanacija prostorov zdravstvene postaje"/>
        <s v="Rogatec - obnova strehe zdravstvenega doma"/>
        <s v="Šentilj - investicija v zdravstveni dom"/>
        <s v="Prebold - obnova zdravstvene postaje "/>
        <s v="Bistrica ob Sotli - obnova fasade na ZP "/>
        <s v="Ajdovščina - rekonst.diagnost. laboratorija v ZD "/>
        <s v="Kočevje - nadzidava in delna preureditev ZD "/>
        <s v="Medvode - zamenjava oken na ZD "/>
        <s v="Radeče - obnova garaž v zdravstvenem domu"/>
        <s v="Radeče - obnova vhoda v zdravstveni dom"/>
        <s v="Ćrnomelj - obnova v ZD - IV. faza"/>
        <s v="Radovljica - zamenjava oken in obnova fasade "/>
        <s v="Radlje ob Dravi - adaptacija otroške ambulante "/>
        <s v="Šmarje pri Jelšah - investicije v ZP"/>
        <s v="Hoče Slivnica - izgradnja ZP Slivnica"/>
        <s v="Ivančna Gorica - invest. vzdrževalna dela v ZD"/>
        <s v="Sevnica - obnova ZD Sevnica in ZP Krmelj"/>
        <s v="Lendava - obnova NMP ter reševalno vozilo"/>
        <s v="Kozje - obnova zdravstvene postaje"/>
        <s v="ZD Trebnje - Center za krepitev zdravja"/>
        <s v="ZD Brežice - Center za krepitev zdravje"/>
        <s v="ZD Postojna - Center za krepitev zdravja"/>
        <s v="ZD Ajdovščina - Center za krepitev zdravja"/>
        <s v="ZD Slovenj Gradec - Center za krepitev zdravja"/>
        <s v="ZD Slovenska Bistrica - Center za krepitev zdravja"/>
        <s v="ZD Žalec - Center za krepitev zdravja"/>
        <s v="ZD Kamnik - Center za krepitev zdravja"/>
        <s v="ZD Murska Sobota - Center za krepitev zdravja"/>
        <s v="ZD Velenje - Center za krepitev zdravja"/>
        <s v="ZD Kranj - Center za krepitev zdravja"/>
        <s v="ZD Nova Gorica - Center za krepitev zdravja"/>
        <s v="ZDIvančna Gorica - Center za krepitev zdravja"/>
        <s v="ZD Logatec - Center za krepitev zdravja"/>
        <s v="ZD Slovenske Konjice - Center za krepitev zdravja"/>
        <s v="ZD Ormož - Center za krepitev zdravja"/>
        <s v="ZD Kočevje - Center za krepitev zdravja"/>
        <s v="ZD Lenart - Center za krepitev zdravja"/>
        <s v="ZD Gornja Radgona - Center za krepitev zdravja"/>
        <s v="ZD Šentjur - Center za krepitev zdravja"/>
        <s v="Zavod za invalidno mladino Kamnik"/>
        <s v="UKC Maribor - Onkologija in radioterapija" u="1"/>
        <s v="Ljutomer - laserska terapija za ZD Ljutomer" u="1"/>
        <s v="Hrastnik - Nakup terminalov in defibrilatorjev" u="1"/>
        <s v="Rogaška Slatina - zobozdravstveni stroj za ZP" u="1"/>
        <s v="Nabava opreme in nakup vozila za ZD Ribnica" u="1"/>
        <s v="Žirovnica - nabava nujnega reševalnega vozila" u="1"/>
        <s v="Nabava prenosnega urgentnega UZ za ZD Črnomelj" u="1"/>
        <s v="Trebnje - nakup terminalov za reševalne postaje" u="1"/>
        <s v="Jesenice - Nakup terminalov" u="1"/>
        <s v="Osilnica - nabava pregledne mize za ZP Osilnica" u="1"/>
        <s v="Energetska sanacija - SB Trbovlje" u="1"/>
        <s v="BGP Kranj - obnova porodnega bloka" u="1"/>
        <s v="Coulter za ZP Sv. Jurij" u="1"/>
        <s v="Prenosni urgentni UZ za ZD Domžale" u="1"/>
        <s v="Nabava prenosnega urg. UZ za ZD Šmarje pri Jelšah" u="1"/>
        <s v="Lendava - digitalni RTG aparat za ZD Lendava" u="1"/>
        <s v="Upravljanje podatkovnih zbirk na NIJZ" u="1"/>
        <s v="PB Idrija - rekonstrukcija III faza" u="1"/>
        <s v="Bled - Nakup terminalov" u="1"/>
        <s v="Nadgradnja preventivnih programov - Murska Sobota" u="1"/>
        <s v="ESS - eZdravje" u="1"/>
        <s v="Nadgradnja preventivnih programov - Izola" u="1"/>
        <s v="Nabava prenosnega urgentnega UZ za ZD Sežana" u="1"/>
        <s v="Nakup prenosnega urgentnega UZ v ZD Ajdovščina" u="1"/>
        <s v="Prenosni urgentni UZ za ZD Nova Gorica" u="1"/>
        <s v="Psihiatrična bolnišnica Begunje - adaptacija, obnova III. Faza" u="1"/>
        <s v="Nakup medicinske opreme ter nakup vozila za nuj..." u="1"/>
        <s v="Ajdovščina - digitalni RTG aparat za  ZD" u="1"/>
        <s v="Nakup RTG aparata v ZD Tržič" u="1"/>
        <s v="Il.Bistrica - nakup terminalov za reševalne p." u="1"/>
        <s v="Komen - nabava motornega vozila" u="1"/>
        <s v="SB Novo mesto - finalizac. bolniš. oddelkov " u="1"/>
        <s v="Grosuplje - Nakup terminala in defibrilatorja" u="1"/>
        <s v="UKC Ljubljana - nakup reševalnih vozil in opreme" u="1"/>
        <s v="Nabava prenosnega urgentnega UZ za ZD Tržič" u="1"/>
        <s v="Krško - Nakup terminalov in defibrilatorjev" u="1"/>
        <s v="Nakup in vgradnja opreme v ZP Vas" u="1"/>
        <s v="Gorje - nabava nujnega reševalnega vozila" u="1"/>
        <s v="Nadgradnja preventivnih programov - Kočevje" u="1"/>
        <s v="Kamnik - nabava motornega vozila" u="1"/>
        <s v="Zamenjava reševal.vozila v ZD Ilirska Bistrica" u="1"/>
        <s v="Idrija - Nakup terminalov in defibrilatorjev" u="1"/>
        <s v="Urgentni center Izola" u="1"/>
        <s v="Dravograd - Nakup defibrilatorjev" u="1"/>
        <s v="Šmartno pri Litiji - Nakup defibrilatorjev" u="1"/>
        <s v="Nakup RTG aparata za ZD Postojna" u="1"/>
        <s v="Kemijska varnost - oprema" u="1"/>
        <s v="UKC Ljubljana - Širitev EINT Ginekološke klinike" u="1"/>
        <s v="Metika - Nakup defibrilatorjev" u="1"/>
        <s v="Laško - Nakup defibrilatorjev" u="1"/>
        <s v="CZBO Šentvid pri Stični-dokončna ureditev objektov" u="1"/>
        <s v="Tolmin - nakup terminalov za reševalne postaje" u="1"/>
        <s v="Psihiatrična klinika Ljubljana - gerontopsihiatrija" u="1"/>
        <s v="Kozje - nabava nujnega reševalnega vozila" u="1"/>
        <s v="Urgentni center Maribor" u="1"/>
        <s v="Nadgradnja preventivnih programov - Ivančna Gorica" u="1"/>
        <s v="Oprema za več javnih zdravstvenih zavodov" u="1"/>
        <s v="Revizija programov za javna naročila investicijskega značaja" u="1"/>
        <s v="Kamnik - nakup terminalov za reševalne postaje" u="1"/>
        <s v="Nadgradnja preventivnih programov - Črnomelj" u="1"/>
        <s v="ENUČ - rekonstrukcija, adaptacija za več JZZ" u="1"/>
        <s v="Domžale - nakup terminalov za reševalne postaje" u="1"/>
        <s v="Oprema zobozdravstvene ordinacije in RTG" u="1"/>
        <s v="Zagorje ob Savi - merilec difuzijske kapacitete" u="1"/>
        <s v="Ribnica - nakup terminalov za reševalne postaje" u="1"/>
        <s v="Ormož - nabava motornega vozila" u="1"/>
        <s v="Metlika - nabava motornega vozila" u="1"/>
        <s v="Nabava prenosnega urgentnega UZ za ZD Ormož" u="1"/>
        <s v="Nakup prenosnega urgentnega UZ za ZD Metlika" u="1"/>
        <s v="Negovalna bolnišnica Ljubljana" u="1"/>
        <s v="TF-Upravljanje z varno hrano in krmo II" u="1"/>
        <s v="Mokronog-Trebelno - nabava nujnega reš. vozila" u="1"/>
        <s v="Laško - nakup terminalov za reševalne postaje" u="1"/>
        <s v="Trnovska vas - Nakup defibrilatorjev" u="1"/>
        <s v="Zavrč - Nakup defibrilatorjev" u="1"/>
        <s v="Nakup reševalnega vozila za NMP z opremo" u="1"/>
        <s v="Nabava prenosnega urgentnega UZ za ZD Ljutomer" u="1"/>
        <s v="Nadgradnja preventivnih programov - Slov. Bistrica" u="1"/>
        <s v="Izola - Nakup terminalov " u="1"/>
        <s v="Onkološki inštitut Ljubljana - I. faza" u="1"/>
        <s v="SB Murska Sobota - prenova bolnišnične lekarne" u="1"/>
        <s v="Osilnica - Nakup defibrilatorja" u="1"/>
        <s v="UKC Ljubljana  - Pediatrična klinika - novogradnja" u="1"/>
        <s v="Zdravstvo - demografsko ogrožena območja" u="1"/>
        <s v="Pivka - nabava nujnega reševalnega vozila" u="1"/>
        <s v="Šmartno pri Litiji - nabava motornega vozila" u="1"/>
        <s v="Ptuj - nakup terminalov za reševalne postaje" u="1"/>
        <s v="Psihiatrična klinika LJ - Center za zdravljenje odvisnih od drog" u="1"/>
        <s v="Bolnišnica Sežana" u="1"/>
        <s v="Nabava reševalnega vozila - G. Radgona" u="1"/>
        <s v="MoST - Skupnostni pristop za krepitev zdravja" u="1"/>
        <s v="Urgentni center Brežice" u="1"/>
        <s v="Zagorje ob Savi - defibrilator za ZD " u="1"/>
        <s v="Lendava - zobozdravniški stol za ZD Lendava" u="1"/>
        <s v="Nakup prenosnega urgentnega UZ za ZD Radeče" u="1"/>
        <s v="Sl. Bistrica - nakup terminalov za reševalne p." u="1"/>
        <s v="Ptuj - Nakup terminalov " u="1"/>
        <s v="Domžale - Nakup defibrilatorjev" u="1"/>
        <s v="Nadgradnja preventivnih programov - Slov. Konjice" u="1"/>
        <s v="Izboljšanje upravljanja z varno hrano in krmo" u="1"/>
        <s v="Obnova iztrošene in zastarele opreme v ZD Velenje" u="1"/>
        <s v="Nabava med. opreme v ZD Murska Sobota" u="1"/>
        <s v="Sevnica - nabava motornega vozila" u="1"/>
        <s v="Urgentni center Celje" u="1"/>
        <s v="Solčava - nabava nujnega reševalnega vozila" u="1"/>
        <s v="Ljutomer - detektor kariesa za ZD Ljutomer" u="1"/>
        <s v="Nadgradnja preventivnih programov - Slovenj Gradec" u="1"/>
        <s v="Nabava prenosnega urg. UZ za ZD Murska Sobota" u="1"/>
        <s v="Informacijska oprema pilotskih bolnišnic (Track 1)" u="1"/>
        <s v="Zagorje - nakup terminalov za reševalne postaje" u="1"/>
        <s v="Kranj - Nakup terminalov " u="1"/>
        <s v="Nakup prenosnega urgentnega UZ za ZD Trebnje" u="1"/>
        <s v="Sl.Konjice - nakup terminalov za reševalne postaje" u="1"/>
        <s v="Linearni pospeševalnik" u="1"/>
        <s v="Nakup dveh reševalnih vozil za ZD Kočevje" u="1"/>
        <s v="Klinika Golnik - prenova bolnišnične lekarne" u="1"/>
        <s v="Nakup prenosnega urgentnega UZ za ZD Tolmin" u="1"/>
        <s v="Sv.Trojica v Slov.goricah -nabava motornega vozila" u="1"/>
        <s v="Skupaj za odgovoren odnos do pitja alkohola - SOPA" u="1"/>
        <s v="Nadgradnja preventivnih programov - Kamnik" u="1"/>
        <s v="Brežice - nabava reševalnih vozil za ZD" u="1"/>
        <s v="Mokronog-Trebelno - nabava motornega vozila" u="1"/>
        <s v="Centri za urgentno medicino - I. faza" u="1"/>
        <s v="PB Ormož - rekonstrukcija, adaptacija II. faza" u="1"/>
        <s v="Tržič - defibrilator z monitorjem za ZD Tržič" u="1"/>
        <s v="Tržič - sistem za RTG diagnostiko za ZD Tržič" u="1"/>
        <s v="UKC Ljubljana - ORL klinika" u="1"/>
        <s v="Apače - Nakup terminalov in defibrilatorjev" u="1"/>
        <s v="ZIM Stara gora" u="1"/>
        <s v="Bistrica ob S.-Nakup terminalov in defibrilatorjev" u="1"/>
        <s v="Nova Gorica - nakup terminalov za reševalne p." u="1"/>
        <s v="Nakup prenosnega urgentnega UZ za ZD Škofja Loka" u="1"/>
        <s v="Nadgradnja preventivnih programov - Idrija" u="1"/>
        <s v="Nadgradnja preventivnih programov - Trebnje" u="1"/>
        <s v="Tolmin - RTG aparat za ZD Tolmin" u="1"/>
        <s v="Rogaška Slatina - nabava motornega vozila" u="1"/>
        <s v="UKC Ljubljana - IMDPŠ" u="1"/>
        <s v="Tržič - nakup terminalov za reševalne postaje" u="1"/>
        <s v="Ilirska Bistrica - Nakup defibrilatorjev" u="1"/>
        <s v="SB Maribor - Očesni in ORL oddelek" u="1"/>
        <s v="Črnomelj - Nakup terminalov in defibrilatorjev" u="1"/>
        <s v="Radeče - nakup terminalov za reševalne postaje" u="1"/>
        <s v="Idrija - ultrazvočni aparat za ZD Idrija" u="1"/>
        <s v="Ljutomer - nabava opreme za zdravstveni dom" u="1"/>
        <s v="Zagorje ob Sa.-Nakup terminalov in defibrilatorjev" u="1"/>
        <s v="Oprema za organizacijo zgodnje defibrilacije" u="1"/>
        <s v="Hrastnik - defibrilator za ZD Hrastnik" u="1"/>
        <s v="Nabava reševalnega vozila, ZD Zagorje" u="1"/>
        <s v="Hrpelje-Kozina - Nakup defibrilatorja" u="1"/>
        <s v="Kostanjevica na Krki - nabava motornega vozila" u="1"/>
        <s v="Forenzična psihiatrija UKC Maribor " u="1"/>
        <s v="Podvelka - Nakup terminalov in defibrilatorjev" u="1"/>
        <s v="Dispečerski center zdravstva" u="1"/>
        <s v="Razvoj, digitalizacija in vzpostavitev IS v JZZ" u="1"/>
        <s v="Brežice - nabava motornega vozila" u="1"/>
        <s v="Izgradnja ambulantno rehabilitacijske službe " u="1"/>
        <s v="Izvedba pilotnih projektov - CSD Posavje" u="1"/>
        <s v="Novo mesto - Nakup terminalov in defibrilatorjev" u="1"/>
        <s v="Nadgradnja RTG z inf. sistemom" u="1"/>
        <s v="Nova Gorica - Nakup defibrilatorjev" u="1"/>
        <s v="Ajdovščina - Nakup defibliratorjev" u="1"/>
        <s v="Nadgradnja preventivnih programov - Velenje" u="1"/>
        <s v="Hoče-Slivnica - nabava motornega vozila" u="1"/>
        <s v="Nabava opreme in investicij za ZD Ljutomer" u="1"/>
        <s v="Podčetrtek - aparat EKG za reševalno vozilo" u="1"/>
        <s v="Projekt informatizacije v zdravstvu" u="1"/>
        <s v="Priprava investicij in nakupi zemljišč" u="1"/>
        <s v="Cerknica - nakup terminalov za reševalne postaje" u="1"/>
        <s v="Zmanjševanje povpraševanja po drogah" u="1"/>
        <s v="Nakup reševalnega vozila" u="1"/>
        <s v="Trbovlje - Nakup terminalov " u="1"/>
        <s v="Straža - Nakup defibrilatorja" u="1"/>
        <s v="Nabava prenosnega urgentnega UZ za ZD Lendava" u="1"/>
        <s v="Laško - nabava nujnega reševalnega vozila" u="1"/>
        <s v="Radovljica - Nakup defibrilatorjev" u="1"/>
        <s v="Škofja Loka- nakup terminalov za reševalne postaje" u="1"/>
        <s v="Trbovlje - nabava motornega vozila" u="1"/>
        <s v="Nabava prenosnega urgentnega UZ za ZD Koper" u="1"/>
        <s v="Psihiatrična klinika Ljubljana - zaključna dela" u="1"/>
        <s v="Žalec - Nakup defibrilatorjev" u="1"/>
        <s v="Nabava CT naprav za več JZZ" u="1"/>
        <s v="SB Murska Sobota - nadomestna gradnja ginek.-po" u="1"/>
        <s v="Cerknica - nakup reševalnega vozila in RTG aparata" u="1"/>
        <s v="Nabava prenosnega urgentnega UZ za ZD Radlje" u="1"/>
        <s v="Kranj - diagnostični UZ aparat za ZD Kranj" u="1"/>
        <s v="Nakup reševalno-reanimacijskega vozila Cerkno" u="1"/>
        <s v="Nakup novega RTG aparata - ZD Ilirska Bistrica" u="1"/>
        <s v="Oprema laboratorija" u="1"/>
        <s v="Rogašovci - UZ aparat za ZD Murska Sobota" u="1"/>
        <s v="Ptuj - kirurški stol za ZD Ptuj" u="1"/>
        <s v="Nabava medicinske opreme za ZD Ljutomer" u="1"/>
        <s v="Ilirska Bistrica - nabava motornega vozila" u="1"/>
        <s v="Nakup reševalnega vozila - reanobil" u="1"/>
        <s v="Defilibrator Ilirska Bistrica" u="1"/>
        <s v="Celje - Nakup terminalov in defibrilatorjev" u="1"/>
        <s v="SB Maribor - psihiatrični oddelek" u="1"/>
        <s v="Hrastnik - nabava motornega vozila" u="1"/>
        <s v="Nadgradnja preventivnih programov - Postojna" u="1"/>
        <s v="Prenosni urgentni UZ za ZD Vrhnika" u="1"/>
        <s v="Nakup transportnega vozila z aparatom za oživljanj" u="1"/>
        <s v="Laško - nabava medicinske opreme za ZD Laško" u="1"/>
        <s v="Središče ob Dravi - Nakup defibrilatorjev" u="1"/>
        <s v="Slovenska Bistrica - nabava motornega vozila" u="1"/>
        <s v="Črna na Koroškem - Nakup defibrilatorja" u="1"/>
        <s v="Nadgradnja preventivnih programov - Žalec" u="1"/>
        <s v="Zgodnja obravnava otrok - Osnovno zdr. Gorenjske" u="1"/>
        <s v="Ljutomer - nakup terminalov za reševalne postaje" u="1"/>
        <s v="Kočevje - nabava motornega vozila" u="1"/>
        <s v="SB Slovenj Gradec - novogradnja, rekonstrukcija" u="1"/>
        <s v="Oprema urgentne sobe v ZD Radeče" u="1"/>
        <s v="Nakup RTG aparata" u="1"/>
        <s v="Oprema dispanzerja za ženske v ZD Radeče" u="1"/>
        <s v="SB Novo mesto - interni oddelek in urgenca" u="1"/>
        <s v="Nadgradnja preventivnih programov - Brežice" u="1"/>
        <s v="Metlika - nakup terminalov za reševalne postaje" u="1"/>
        <s v="PB Begunje - adaptacija, obnova IV. Faza" u="1"/>
        <s v="Nadgradnja preventivnih programov - Ajdovščina" u="1"/>
        <s v="Slov. Bistrica - biokemični analizator za ZD" u="1"/>
        <s v="Laško - nabava motornega vozila" u="1"/>
        <s v="Nadgradnja preventivnih programov - Piran" u="1"/>
        <s v="Nakup prenosnega urgentnega UZ za ZD Ptuj" u="1"/>
        <s v="Tržič - Nakup terminalov in defibrilatorjev" u="1"/>
        <s v="Nabava prenosnega urg. UZ za ZD Gornja Radgona" u="1"/>
        <s v="UKC Lj., ORL klinika - zamenjava vodovodnih cevi" u="1"/>
        <s v="Sv. Trojica - Nakup defibrilatorjev" u="1"/>
        <s v="Urgentni center Jesenice" u="1"/>
        <s v="Sl.Bistrica - Nakup terminalov in defibrilatorjev" u="1"/>
        <s v=" Slov. Konjice - UZ aparat in defibrilator za ZD " u="1"/>
        <s v="Ilir. Bistrica - reševalno vozilo za NMP" u="1"/>
        <s v="Ljutomer - nabava motornega vozila" u="1"/>
        <s v="Ilir. Bistrica - reševalno vozilo za nenujne prev." u="1"/>
        <s v="Škocjan - Nakup defibrilatorja" u="1"/>
        <s v="Komen - nakup terminalov za reševalne postaje" u="1"/>
        <s v="UKC Ljubljana - Nevrološka klinika" u="1"/>
        <s v="Koper - nakup terminalov za reševalne postaje" u="1"/>
        <s v="Novo mesto - nakup terminalov za reševalne postaje" u="1"/>
        <s v="Kranj - nakup terminalov za reševalne postaje" u="1"/>
        <s v="Posodobitev opreme v enoti za NPM v ZD Ribnica" u="1"/>
        <s v="Grosuplje - nakup terminalov za reševalne postaje" u="1"/>
        <s v="Adaptacija ZP Knežak - oprema" u="1"/>
        <s v="BGP Kranj - rušenje objekta in dobava agregata" u="1"/>
        <s v="Brežice - Nakup terminalov in defibrilatorjev" u="1"/>
        <s v="Nakup reševalnega vozila za ZD Cerknica" u="1"/>
        <s v="Izgradnja garaže, nabava avtomobila in O dela Z..." u="1"/>
        <s v="G. Radgona - vozila za patronažno službo v ZD" u="1"/>
        <s v="Bovec - nakup osnovnih sredstev za ZP " u="1"/>
        <s v="Tolmin - UZ aparat za ZD Tolmin" u="1"/>
        <s v="Metlika - nabava nujnega reševalnega vozila" u="1"/>
        <s v="Tržič - nabava nujnega reševalnega vozila" u="1"/>
        <s v="Izvedba pilotnih projektov - ZD Celje" u="1"/>
        <s v="Informacijska podpora - preventivni centri" u="1"/>
        <s v="Nadgradnja preventivnih programov - Gornja Radgona" u="1"/>
        <s v="Sevnica - nakup terminalov za reševalne postaje" u="1"/>
        <s v="Nakup urg. vozila in defibrilatorja Slov. Konjice" u="1"/>
        <s v="Ajdovščina - nabava motornega vozila" u="1"/>
        <s v="Škofja Loka - Nakup defibrilatorjev" u="1"/>
        <s v="Velenje - Nakup terminalov in defibrilatorjev" u="1"/>
        <s v="Borovnica - Nakup terminalov in defibrilatorjev" u="1"/>
        <s v="Ormož - nakup terminalov za reševalne postaje" u="1"/>
        <s v="Sv.Trojica v S.g-nakup term. za reševalne postaje" u="1"/>
        <s v="Nakup sanitet in urgent.vozila za ZD Šmarje" u="1"/>
        <s v="URI Soča - Objekt Vijolica" u="1"/>
        <s v="Bist.ob Sotli - nakup terminalov za reševalne p." u="1"/>
        <s v="Slov. Bistrica - nakup reševalnega vozila z opremo" u="1"/>
        <s v="B Sežana - energetska sanacija in dozidava" u="1"/>
        <s v="Postojna - Nakup defibliratorja" u="1"/>
        <s v="Logatec - nabava motornega vozila" u="1"/>
        <s v="SB Jesenice - novogradnja" u="1"/>
        <s v="Nakup agregata v primeru izpada el.energije v Z..." u="1"/>
        <s v="Pivka - Nakup defibrilatorja" u="1"/>
        <s v="Ptuj - nabava motornega vozila" u="1"/>
        <s v="Nadgradnja preventivnih programov - Maribor" u="1"/>
        <s v="NIJZ - ureditev mansarde" u="1"/>
        <s v="Kostel - patronažno vozilo za ZP Vas" u="1"/>
        <s v="Ribnica na P.-Nakup terminalov in defibrilatorjev" u="1"/>
        <s v="Slov.Konjice - Nakup terminalov in defibrilatorjev" u="1"/>
        <s v="SB Trbovlje - rekonstrukcija, adaptacija, novog..." u="1"/>
        <s v="Ivan. Gorica-nakup terminalov za reševalne postaje" u="1"/>
        <s v="SB Izola - prenova bolnišnične lekarne" u="1"/>
        <s v="Nadgradnja preventivnih programov - Nova Gorica" u="1"/>
        <s v="Radeče - Nakup terminalov in defibrilatorjev" u="1"/>
        <s v="Kostel - Nakup defibrilatorja" u="1"/>
        <s v="Rogašovci - nabava motornega vozila" u="1"/>
        <s v="Kočevje - Nakup terminalov in defibrilatorjev" u="1"/>
        <s v="Nakup opreme za Zdravstveni dom Ljutomer" u="1"/>
        <s v="Črnomelj - nabava zobozdravstvenega stola" u="1"/>
        <s v="SB Trbovlje - prenova bolnišnične lekarne" u="1"/>
        <s v="Ribnica - medicinska oprema za reševalno vozilo" u="1"/>
        <s v="Ajdovščina - nakup terminalov za reševalne postaje" u="1"/>
        <s v="Tržič - nabava motornega vozila" u="1"/>
        <s v="Novo mesto - digitalni RTG za slikanje pljuč" u="1"/>
        <s v="Urgentni center Nova Gorica" u="1"/>
        <s v="Nakup terenskega vozila za ZP Podčetrtek" u="1"/>
        <s v="Postojna - nakup terminalov za reševalne postaje" u="1"/>
        <s v="Nakup prenosnega urgentnega UZ za ZD Kočevje" u="1"/>
        <s v="Šm.pri Litiji-nakup terminalov za reševalne po." u="1"/>
        <s v="Lendava - nakup terminalov za reševalne postaje" u="1"/>
        <s v="Nadgradnja preventivnih programov - Šentjur" u="1"/>
        <s v="Jesenice - nakup terminalov za reševalne postaje" u="1"/>
        <s v="Črnomelj - nakup terminalov za reševalne postaje" u="1"/>
        <s v="Izboljšanje kakovosti inšpekcij" u="1"/>
        <s v="Cerknica - Nakup defibrilatorjev" u="1"/>
        <s v="Bloke - nabava nujnega reševalnega vozila" u="1"/>
        <s v="Požarno varnostne sanacije" u="1"/>
        <s v="Nabava reševalnega vozila z rean.opremo za ZD Ilir.Bistr." u="1"/>
        <s v="Krško - nakup terminalov za reševalne postaje" u="1"/>
        <s v="Lovrenc na P.- Nakup terminalov in defibrilatorjev" u="1"/>
        <s v="Nadgradnja preventivnih programov - OZG" u="1"/>
        <s v="Nakup prenosnega urgentnega UZ za ZD Idrija" u="1"/>
        <s v="Urgentni center Trbovlje" u="1"/>
        <s v="Nabava prenosnega urg. UZ za ZD Slov. Bistrica" u="1"/>
        <s v="Podvelka - nakup terminalov za reševalne postaje" u="1"/>
        <s v="Brežice - nakup terminalov za reševalne postaje" u="1"/>
        <s v="Revizija investicijske dokumentacije" u="1"/>
        <s v="Ivančna Gorica - Nakup defibrilatorjev" u="1"/>
        <s v="Nabava reševalnega vozila v ZD Murska Sobota" u="1"/>
        <s v="Piran - nabava opreme v centru Elvire Vatovec" u="1"/>
        <s v="Nadgradnja preventivnih programov - Logatec" u="1"/>
        <s v="Urgentni center Murska Sobota" u="1"/>
        <s v="Zgodnja obravnava otrok - ZD dr. Adolfa Drolca" u="1"/>
        <s v="Nakup RTG aparata za ZD Dravograd" u="1"/>
        <s v="Jesenice - nabava motornega vozila" u="1"/>
        <s v="Črnomelj - nabava motornega vozila" u="1"/>
        <s v="Trbovlje - naprava za reanimacijo vozila NMP" u="1"/>
        <s v="Jezersko - nabava motornega vozila" u="1"/>
        <s v="Ljutomer - Nakup defibrilatorjev" u="1"/>
        <s v="Nabava reševalnega vozila v ZD Ilirska Bistrica" u="1"/>
        <s v="Nabava prenosnega urg. UZ za ZD Bled - Bohinj" u="1"/>
        <s v="Lendava - Nakup defibrilatorjev" u="1"/>
        <s v="Velenje - nakup terminalov za reševalne postaje" u="1"/>
        <s v="Rogašovci - nakup terminalov za reševalne postaje" u="1"/>
        <s v="Nakup prenosnega urgentnega UZ za ZD Litija" u="1"/>
        <s v="Prenosni urgentni UZ za ZD Ilirska Bistrica" u="1"/>
        <s v="Urgentni center Slovenj Gradec" u="1"/>
        <s v="OB Valdoltra - transformatorska postaja" u="1"/>
        <s v="Škofla Loka - nabava motornega vozila" u="1"/>
        <s v="PB Begunje - adaptacija, obnova V. faza" u="1"/>
        <s v="Bled - nakup terminalov za reševalne postaje" u="1"/>
        <s v="Podvelka - nabava motornega vozila" u="1"/>
        <s v="Mokronog Trebelno - nakup zobnega stroja" u="1"/>
        <s v="Izvedba pilotnih projektov - Koroški dom starost." u="1"/>
        <s v="Nadgradnja preventivnih programov - Ormož" u="1"/>
        <s v="Oprema skupnih prostorov ZP Grad" u="1"/>
        <s v="Nabava prenosnega urgentnega UZ za ZD Kamnik" u="1"/>
        <s v="UKC Ljubljana - DTS in HB " u="1"/>
        <s v="Nakup zobnega stroja z opremo za SA Ribnica na Pohorju" u="1"/>
        <s v="Nakup prenosnega urgentnega UZ za ZD Lenart" u="1"/>
        <s v="UKC Ljubljana - Prostori KO za hematologijo" u="1"/>
        <s v="Nabava prenosnega urgentnega UZ za ZD Laško" u="1"/>
        <s v="Urgentni center Novo mesto" u="1"/>
        <s v="SB Brežice - CIT, PACU, Centralna sterilizacija" u="1"/>
        <s v="Vrhnika - nabava motornega vozila" u="1"/>
        <s v="Logatec - Nakup terminalov in defibrilatorjev" u="1"/>
        <s v="Žalec - nabava motornega vozila" u="1"/>
        <s v="Cerknica - ultrazvočni aparat za ZD Cerknica" u="1"/>
        <s v="Nadgradnja preventivnih programov - Lenart" u="1"/>
        <s v="SB Celje - bolnišnični oddelki in novogradnja" u="1"/>
      </sharedItems>
    </cacheField>
    <cacheField name="Zavod " numFmtId="0">
      <sharedItems count="136">
        <s v="Zdravstvena postaja Sodražica"/>
        <s v="Zdravstvena postaja Gornji Petrovci"/>
        <s v="Zdravstvena postaja Semič"/>
        <s v="Zdravstvena postaja Dobrovnik"/>
        <s v="Zdravstveni dom Straža"/>
        <s v="Zdravstveni dom Metlika"/>
        <s v="Zdravstveni dom Cerknica"/>
        <s v="Zdravstvena postaja Beltinci"/>
        <s v="Zdravstveni dom Brežice"/>
        <s v="Zdravstveni dom Dravograd"/>
        <s v="Zdravstveni dom Hrastnik"/>
        <s v="Zdravstveni dom Ilirska Bistrica"/>
        <s v="Zdravstveni dom Jezersko"/>
        <s v="Zdravstvena postaja Mojstrana"/>
        <s v="Zdravstveni dom Lenart "/>
        <s v="Zdravstvena postaja Muta"/>
        <s v="Zdravstvena postaja Rogaška Slatina"/>
        <s v="Zdravstveni dom Trbovlje"/>
        <s v="Zdravstvena ambulanta Zreče"/>
        <s v="Zobozdravstvena  ambulanta Žetale"/>
        <s v="Zdravstveni dom Bistrica ob Sotli"/>
        <s v=" Ambulanta Cerkvenjak"/>
        <s v="Zdravstvena postaja Apače"/>
        <s v="Zdravstveni dom Jesenice"/>
        <s v="Zdravstvena postaja Kostel"/>
        <s v="Zdravstvena postaja Kuzma"/>
        <s v="Zdravstveni dom Murska Sobota"/>
        <s v="Zdravstvena ambulanta Naklo"/>
        <s v="Zdravstvena postaja Prevalje"/>
        <s v="Zdravstvena postaja Razkrižje"/>
        <s v="Zdravstveni dom Slovenske Konjice"/>
        <s v="Zdravstvena postaja Šmarje pri Jelšah"/>
        <s v="Zdravstveni dom Tržič"/>
        <s v="Zdravstveni dom Dobrovo"/>
        <s v="Zdravstveni dom Ptuj"/>
        <s v="Zdravstveni dom Slovenj Gradec"/>
        <s v="Zdravstvena postaja Dobrepolje"/>
        <s v=" Ambulanta Jarenina"/>
        <s v=" Ambulanta Ribnica na Pohorju"/>
        <s v="Zdravstvena postaja Sveti Jurij"/>
        <s v="Zdravstveni dom Stari trg pri Ložu"/>
        <s v="Zdravstvena dejavnost Bistrica ob Sotli"/>
        <s v="Zdravstvena postaja Bloke"/>
        <s v=" Ambulanta Dolenjske Toplice"/>
        <s v="Zdravstvena postaja Grad"/>
        <s v="Reševalna postaja Izola"/>
        <s v="Zdravstvena postaja Kozje"/>
        <s v="Zdravstvena postaja Senovo"/>
        <s v=" Ambulanta Prosenjakovci"/>
        <s v="Zdravstveni dom Nazarje "/>
        <s v="Zdravstveni dom Ravne na Koroškem"/>
        <s v="Zdravstvena postaja Rogatec"/>
        <s v="Zdravstvena postaja Ruše "/>
        <s v="Zdravstveni dom Sevnica"/>
        <s v="Zdravstvena ambulanta Sveti Andraž"/>
        <s v="Zdravstveni dom Šentjur"/>
        <s v="Zdravstvena postaja Velike Lašče"/>
        <s v="Zdravstvena postaja Šentjernej"/>
        <s v="Zdravstveni  dom Velenje"/>
        <s v="Zdravstveni dom Zagorje ob Savi"/>
        <s v="Zdravstveni dom Bohinj"/>
        <s v="Zdravstvena dejavnost Podpeč"/>
        <s v="Zdravstvena postaja Vnanje Gorice"/>
        <s v="Zdravstvena postaja Vinica"/>
        <s v="Zdravstveni dom Črnomelj"/>
        <s v="Zdravstveni dom Gornja Radgona"/>
        <s v="Zobozdravstvena  Ambulanta Hajdina"/>
        <s v="Zdravstvena  ambulanta Slivnica"/>
        <s v="Zdravstvena postaja Knežak"/>
        <s v="Zdravstvena postaja Vas (Kostel)"/>
        <s v="Zdravstveni dom Kranj"/>
        <s v="Zdravstveni dom Kranjska Gora"/>
        <s v="Zdravstveni dom Lendava"/>
        <s v="Zdravstvena postaja Podčetrtek"/>
        <s v="Zdravstvena postaja Prebold"/>
        <s v="Zdravstvena postaja Starše"/>
        <s v="Zdravstvena postaja Šmartno ob Paki"/>
        <s v="Zdravstvena postaja Šoštanj"/>
        <s v="Zdravstveni dom Velenje"/>
        <s v=" Ambulanta Veržej"/>
        <s v="Zdravstvena postaja Žužemberk"/>
        <s v="Zdravstveni dom Ajdovščina"/>
        <s v="Zdravstvena postaja Bistrica ob Sotli"/>
        <s v="Zdravstveni dom Bled"/>
        <s v="Zdravstveni  dom Črnomelj"/>
        <s v=" Ambulanta Dornava"/>
        <s v="Zdravstvena postaja Ig"/>
        <s v="Zdravstveni dom Kočevje"/>
        <s v="Zdravstvena postaja Kostanjevica"/>
        <s v="Zdravstvena dejavnost Zgornja Kungota"/>
        <s v="Zdravstvena postaja Rimske Toplice"/>
        <s v="Zdravstveni dom Logatec"/>
        <s v="Zdravstveni dom Podčetrtek"/>
        <s v="Zdravstvena postaja Polzela"/>
        <s v="Zdravstveni dom Radeče"/>
        <s v="Osnovno zdravstvo Gorenjske Radovljica"/>
        <s v="Zdravstvena postaja Šenčur"/>
        <s v="Zdravstvena postaja Podbrdo"/>
        <s v="Zdravstveni dom Trebnje"/>
        <s v="Zdravstveni  dom Cerknica"/>
        <s v=" Ambulanta Črnomelj"/>
        <s v="Zdravstveni dom Desternik"/>
        <s v="Zdravstveni  dom Ribnica  "/>
        <s v="Zdravstveni dom Medvode"/>
        <s v="Zdravstveni dom Ormož"/>
        <s v="Zdravstveni dom Podvelka"/>
        <s v="Zdravstvena postaja Dutovlje"/>
        <s v="Zdravstveni  dom Šentjur"/>
        <s v="Zdravstvena postaja Vitanje"/>
        <s v="Zdravstveni  dom Krško"/>
        <s v="Zdravstveni dom Krško"/>
        <s v="Zdravstveni dom Mozirje"/>
        <s v="Zdravstvena postaja Osilnica"/>
        <s v="Zdravstveni dom Preddvor"/>
        <s v="Zdravstveni dom Vrhnika"/>
        <s v="Zdravstveni dom Juršinci"/>
        <s v="Zdravstvena postaja Šmarjeta"/>
        <s v="Zdravstvena postaja Poljčane"/>
        <s v="Zobozdravstvena  ambulanta Slovenska Bistrica"/>
        <s v="Zdravstveni dom Ljutomer"/>
        <s v="Zdravstvena postaja Zreče"/>
        <s v="Zdravstveni dom Rogatec"/>
        <s v="Zdravstveni dom Šentilj"/>
        <s v="Otroška  ambulanta Radlje ob Dravi"/>
        <s v=" Ambulanta Metlika"/>
        <s v="Zdravstvena postaja Hoče Slivnica"/>
        <s v="Zdravstveni dom Ivančna Gorica"/>
        <s v="Zdravstvena postaja Sevnica"/>
        <s v="Zdravstveni  dom Lendava"/>
        <s v="Zdravstveni dom Postojna"/>
        <s v="Zdravstveni dom Slovenska Bistrica"/>
        <s v="Zdravstveni dom Žalec"/>
        <s v="Zdravstveni dom Kamnik"/>
        <s v="Zdravstveni dom Nova Gorica"/>
        <s v="Zavod za invalidno mladino Kamnik"/>
        <s v="  " u="1"/>
      </sharedItems>
    </cacheField>
    <cacheField name="Zavod" numFmtId="0">
      <sharedItems containsBlank="1"/>
    </cacheField>
    <cacheField name="Zavod 2" numFmtId="0">
      <sharedItems/>
    </cacheField>
    <cacheField name="Kraj" numFmtId="0">
      <sharedItems/>
    </cacheField>
    <cacheField name="PSV_NADSKUPINA_ID" numFmtId="0">
      <sharedItems containsSemiMixedTypes="0" containsString="0" containsNumber="1" containsInteger="1" minValue="1" maxValue="4"/>
    </cacheField>
    <cacheField name="PSV_NADSKUPINA_NAME" numFmtId="0">
      <sharedItems count="5">
        <s v="Integralna sredstva"/>
        <s v="EU sredstva"/>
        <s v="Integralna sredstva - slovenska udeležba"/>
        <s v="Neznana" u="1"/>
        <s v="Namenska sredstva" u="1"/>
      </sharedItems>
    </cacheField>
    <cacheField name="PP_ID" numFmtId="0">
      <sharedItems containsSemiMixedTypes="0" containsString="0" containsNumber="1" containsInteger="1" minValue="1136" maxValue="953610"/>
    </cacheField>
    <cacheField name="PP_NAME" numFmtId="0">
      <sharedItems/>
    </cacheField>
    <cacheField name="K4_ID" numFmtId="0">
      <sharedItems containsSemiMixedTypes="0" containsString="0" containsNumber="1" containsInteger="1" minValue="4204" maxValue="4320"/>
    </cacheField>
    <cacheField name="K4_NAME" numFmtId="0">
      <sharedItems/>
    </cacheField>
    <cacheField name="K6_ID" numFmtId="0">
      <sharedItems containsSemiMixedTypes="0" containsString="0" containsNumber="1" containsInteger="1" minValue="420401" maxValue="432001"/>
    </cacheField>
    <cacheField name="K6_NAME" numFmtId="0">
      <sharedItems/>
    </cacheField>
    <cacheField name="RE;L2000" numFmtId="0">
      <sharedItems containsSemiMixedTypes="0" containsString="0" containsNumber="1" containsInteger="1" minValue="0" maxValue="0"/>
    </cacheField>
    <cacheField name="RE;L2001" numFmtId="0">
      <sharedItems containsSemiMixedTypes="0" containsString="0" containsNumber="1" containsInteger="1" minValue="0" maxValue="0"/>
    </cacheField>
    <cacheField name="RE;L2002" numFmtId="0">
      <sharedItems containsSemiMixedTypes="0" containsString="0" containsNumber="1" containsInteger="1" minValue="0" maxValue="0"/>
    </cacheField>
    <cacheField name="RE;L2003" numFmtId="0">
      <sharedItems containsSemiMixedTypes="0" containsString="0" containsNumber="1" containsInteger="1" minValue="0" maxValue="0"/>
    </cacheField>
    <cacheField name="RE;L2004" numFmtId="0">
      <sharedItems containsSemiMixedTypes="0" containsString="0" containsNumber="1" minValue="0" maxValue="79544"/>
    </cacheField>
    <cacheField name="RE;L2005" numFmtId="0">
      <sharedItems containsSemiMixedTypes="0" containsString="0" containsNumber="1" minValue="0" maxValue="221806.22"/>
    </cacheField>
    <cacheField name="RE;L2006" numFmtId="0">
      <sharedItems containsSemiMixedTypes="0" containsString="0" containsNumber="1" minValue="0" maxValue="180995.19"/>
    </cacheField>
    <cacheField name="RE;L2007" numFmtId="0">
      <sharedItems containsSemiMixedTypes="0" containsString="0" containsNumber="1" minValue="0" maxValue="444958.73"/>
    </cacheField>
    <cacheField name="RE;L2008" numFmtId="0">
      <sharedItems containsSemiMixedTypes="0" containsString="0" containsNumber="1" minValue="0" maxValue="1828819.72"/>
    </cacheField>
    <cacheField name="RE;L2009" numFmtId="0">
      <sharedItems containsSemiMixedTypes="0" containsString="0" containsNumber="1" minValue="0" maxValue="265840.81"/>
    </cacheField>
    <cacheField name="RE;L2010" numFmtId="0">
      <sharedItems containsSemiMixedTypes="0" containsString="0" containsNumber="1" minValue="0" maxValue="210131.63"/>
    </cacheField>
    <cacheField name="RE;L2011" numFmtId="0">
      <sharedItems containsSemiMixedTypes="0" containsString="0" containsNumber="1" containsInteger="1" minValue="0" maxValue="136205"/>
    </cacheField>
    <cacheField name="RE;L2012" numFmtId="0">
      <sharedItems containsSemiMixedTypes="0" containsString="0" containsNumber="1" containsInteger="1" minValue="0" maxValue="120658"/>
    </cacheField>
    <cacheField name="RE;L2013" numFmtId="0">
      <sharedItems containsSemiMixedTypes="0" containsString="0" containsNumber="1" containsInteger="1" minValue="0" maxValue="43778"/>
    </cacheField>
    <cacheField name="RE;L2014" numFmtId="0">
      <sharedItems containsSemiMixedTypes="0" containsString="0" containsNumber="1" containsInteger="1" minValue="0" maxValue="0"/>
    </cacheField>
    <cacheField name="RE;L2015" numFmtId="0">
      <sharedItems containsSemiMixedTypes="0" containsString="0" containsNumber="1" containsInteger="1" minValue="0" maxValue="0"/>
    </cacheField>
    <cacheField name="RE;L2016" numFmtId="0">
      <sharedItems containsSemiMixedTypes="0" containsString="0" containsNumber="1" containsInteger="1" minValue="0" maxValue="0"/>
    </cacheField>
    <cacheField name="RE;L2017" numFmtId="0">
      <sharedItems containsSemiMixedTypes="0" containsString="0" containsNumber="1" containsInteger="1" minValue="0" maxValue="0"/>
    </cacheField>
    <cacheField name="RE;L2018" numFmtId="0">
      <sharedItems containsSemiMixedTypes="0" containsString="0" containsNumber="1" minValue="0" maxValue="148843.32999999999"/>
    </cacheField>
    <cacheField name="RE;L2019" numFmtId="0">
      <sharedItems containsSemiMixedTypes="0" containsString="0" containsNumber="1" minValue="0" maxValue="24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">
  <r>
    <n v="151"/>
    <s v="***SLUŽBA VLADE RS ZA LOKALNO SAMOUPRAVO IN REGIONALNO POLITIKO"/>
    <s v="2711-04-1017"/>
    <x v="0"/>
    <x v="0"/>
    <s v="Zdravstvena"/>
    <s v="postaja"/>
    <s v="Sodražica"/>
    <n v="1"/>
    <x v="0"/>
    <n v="1136"/>
    <s v="Sofinanciranje izvedbenih delov RRP"/>
    <n v="4320"/>
    <s v="Investicijski transferi občinam"/>
    <n v="432000"/>
    <s v="Investicijski transferi občinam"/>
    <n v="0"/>
    <n v="0"/>
    <n v="0"/>
    <n v="0"/>
    <n v="0"/>
    <n v="93273.11"/>
    <n v="0"/>
    <n v="0"/>
    <n v="0"/>
    <n v="0"/>
    <n v="0"/>
    <n v="0"/>
    <n v="0"/>
    <n v="0"/>
    <n v="0"/>
    <n v="0"/>
    <n v="0"/>
    <n v="0"/>
    <n v="0"/>
    <n v="0"/>
  </r>
  <r>
    <n v="151"/>
    <s v="***SLUŽBA VLADE RS ZA LOKALNO SAMOUPRAVO IN REGIONALNO POLITIKO"/>
    <s v="2711-09-1006"/>
    <x v="1"/>
    <x v="1"/>
    <s v="Zdravstvena"/>
    <s v="postaja"/>
    <s v="Gornji Petrovci"/>
    <n v="1"/>
    <x v="0"/>
    <n v="9536"/>
    <s v="Sofinanciranje investicijskih projektov občin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28998.33"/>
    <n v="0"/>
    <n v="0"/>
    <n v="0"/>
    <n v="0"/>
    <n v="0"/>
    <n v="0"/>
    <n v="0"/>
    <n v="0"/>
    <n v="0"/>
  </r>
  <r>
    <n v="151"/>
    <s v="***SLUŽBA VLADE RS ZA LOKALNO SAMOUPRAVO IN REGIONALNO POLITIKO"/>
    <s v="2711-09-1039"/>
    <x v="2"/>
    <x v="2"/>
    <s v="Zdravstvena"/>
    <s v="postaja"/>
    <s v="Semič"/>
    <n v="1"/>
    <x v="0"/>
    <n v="9536"/>
    <s v="Sofinanciranje investicijskih projektov občin"/>
    <n v="4320"/>
    <s v="Investicijski transferi občinam"/>
    <n v="432000"/>
    <s v="Investicijski transferi občinam"/>
    <n v="0"/>
    <n v="0"/>
    <n v="0"/>
    <n v="0"/>
    <n v="0"/>
    <n v="0"/>
    <n v="0"/>
    <n v="0"/>
    <n v="0"/>
    <n v="17707"/>
    <n v="10118"/>
    <n v="0"/>
    <n v="0"/>
    <n v="0"/>
    <n v="0"/>
    <n v="0"/>
    <n v="0"/>
    <n v="0"/>
    <n v="0"/>
    <n v="0"/>
  </r>
  <r>
    <n v="151"/>
    <s v="***SLUŽBA VLADE RS ZA LOKALNO SAMOUPRAVO IN REGIONALNO POLITIKO"/>
    <s v="2711-09-1046"/>
    <x v="3"/>
    <x v="3"/>
    <s v="Zdravstvena"/>
    <s v="postaja"/>
    <s v="Dobrovnik"/>
    <n v="1"/>
    <x v="0"/>
    <n v="9536"/>
    <s v="Sofinanciranje investicijskih projektov občin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55559"/>
    <n v="0"/>
    <n v="0"/>
    <n v="0"/>
    <n v="0"/>
    <n v="0"/>
    <n v="0"/>
    <n v="0"/>
    <n v="0"/>
    <n v="0"/>
  </r>
  <r>
    <n v="213"/>
    <s v="MINISTRSTVO ZA GOSPODARSKI RAZVOJ IN TEHNOLOGIJO"/>
    <s v="2711-11-1024"/>
    <x v="4"/>
    <x v="4"/>
    <s v="Zdravstveni"/>
    <s v="dom"/>
    <s v="Straža"/>
    <n v="1"/>
    <x v="0"/>
    <n v="953610"/>
    <s v="Sofinanciranje investicijskih projektov občin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43778"/>
    <n v="0"/>
    <n v="0"/>
    <n v="0"/>
    <n v="0"/>
    <n v="0"/>
    <n v="0"/>
  </r>
  <r>
    <n v="213"/>
    <s v="MINISTRSTVO ZA GOSPODARSKI RAZVOJ IN TEHNOLOGIJO"/>
    <s v="2711-11-1037"/>
    <x v="5"/>
    <x v="5"/>
    <s v="Zdravstveni"/>
    <s v="dom"/>
    <s v="Metlika"/>
    <n v="1"/>
    <x v="0"/>
    <n v="953610"/>
    <s v="Sofinanciranje investicijskih projektov občin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83000"/>
    <n v="0"/>
    <n v="0"/>
    <n v="0"/>
    <n v="0"/>
    <n v="0"/>
    <n v="0"/>
    <n v="0"/>
  </r>
  <r>
    <n v="27"/>
    <s v="MINISTRSTVO ZA ZDRAVJE"/>
    <s v="1536-04-1902"/>
    <x v="6"/>
    <x v="6"/>
    <s v="Zdravstveni"/>
    <s v="dom"/>
    <s v="Cerkn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29305.69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01"/>
    <x v="7"/>
    <x v="7"/>
    <s v="Zdravstvena"/>
    <s v="postaja"/>
    <s v="Beltinc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2813.35"/>
    <n v="10086.08"/>
    <n v="60853.78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02"/>
    <x v="8"/>
    <x v="8"/>
    <s v="Zdravstveni"/>
    <s v="dom"/>
    <s v="Brež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13815.54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04"/>
    <x v="9"/>
    <x v="9"/>
    <s v="Zdravstveni"/>
    <s v="dom"/>
    <s v="Dravograd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39643.279999999999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07"/>
    <x v="10"/>
    <x v="10"/>
    <s v="Zdravstveni"/>
    <s v="dom"/>
    <s v="Hrastni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3215.25"/>
    <n v="7511.36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08"/>
    <x v="11"/>
    <x v="11"/>
    <s v="Zdravstveni"/>
    <s v="dom"/>
    <s v="Ilirska Bistr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4186.53"/>
    <n v="22592.32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09"/>
    <x v="12"/>
    <x v="12"/>
    <s v="Zdravstveni"/>
    <s v="dom"/>
    <s v="Jezersko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2093.2600000000002"/>
    <n v="33187.879999999997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09"/>
    <x v="12"/>
    <x v="12"/>
    <s v="Zdravstveni"/>
    <s v="dom"/>
    <s v="Jezersko"/>
    <n v="1"/>
    <x v="0"/>
    <n v="4341"/>
    <s v="Sofinanciranje investicij v primarno zdravstvo"/>
    <n v="4320"/>
    <s v="Investicijski transferi občinam"/>
    <n v="432001"/>
    <s v="Investicijski transferi ožjim delom občin"/>
    <n v="0"/>
    <n v="0"/>
    <n v="0"/>
    <n v="0"/>
    <n v="0"/>
    <n v="3185.81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11"/>
    <x v="13"/>
    <x v="13"/>
    <s v="Zdravstvena"/>
    <s v="postaja"/>
    <s v="Mojstra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17943.8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13"/>
    <x v="14"/>
    <x v="14"/>
    <s v="Zdravstveni"/>
    <s v="dom"/>
    <s v="Lenart 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5023.83"/>
    <n v="80313.11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14"/>
    <x v="15"/>
    <x v="15"/>
    <s v="Zdravstvena"/>
    <s v="postaja"/>
    <s v="Mut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20932.63"/>
    <n v="106306.58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16"/>
    <x v="16"/>
    <x v="16"/>
    <s v="Zdravstvena"/>
    <s v="postaja"/>
    <s v="Rogaška Slati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29305.69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17"/>
    <x v="0"/>
    <x v="0"/>
    <s v="Zdravstvena"/>
    <s v="postaja"/>
    <s v="Sodraž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71170.95"/>
    <n v="87632.51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18"/>
    <x v="17"/>
    <x v="17"/>
    <s v="Zdravstveni"/>
    <s v="dom"/>
    <s v="Trbovl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79544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19"/>
    <x v="18"/>
    <x v="18"/>
    <s v="Zdravstvena"/>
    <s v="ambulanta"/>
    <s v="Zreč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7535.75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20"/>
    <x v="19"/>
    <x v="19"/>
    <s v="Zobozdravstvena "/>
    <s v="ambulanta"/>
    <s v="Žetal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4186.53"/>
    <n v="29210.84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21"/>
    <x v="20"/>
    <x v="20"/>
    <s v="Zdravstveni"/>
    <s v="dom"/>
    <s v="Bistrica ob Sotl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10466.32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22"/>
    <x v="21"/>
    <x v="21"/>
    <m/>
    <s v="ambulanta"/>
    <s v="Cerkvenja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25119.16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24"/>
    <x v="22"/>
    <x v="22"/>
    <s v="Zdravstvena"/>
    <s v="postaja"/>
    <s v="Apač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18839.37"/>
    <n v="18778.39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25"/>
    <x v="23"/>
    <x v="23"/>
    <s v="Zdravstveni"/>
    <s v="dom"/>
    <s v="Jesen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27212.42"/>
    <n v="10432.44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26"/>
    <x v="24"/>
    <x v="24"/>
    <s v="Zdravstvena"/>
    <s v="postaja"/>
    <s v="Kostel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12873.57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27"/>
    <x v="25"/>
    <x v="25"/>
    <s v="Zdravstvena"/>
    <s v="postaja"/>
    <s v="Kuzm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31398.95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28"/>
    <x v="26"/>
    <x v="26"/>
    <s v="Zdravstveni"/>
    <s v="dom"/>
    <s v="Murska Sobot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10466.32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29"/>
    <x v="27"/>
    <x v="27"/>
    <s v="Zdravstvena"/>
    <s v="ambulanta"/>
    <s v="Naklo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18839.37"/>
    <n v="17526.5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30"/>
    <x v="28"/>
    <x v="28"/>
    <s v="Zdravstvena"/>
    <s v="postaja"/>
    <s v="Preval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10466.32"/>
    <n v="41729.769999999997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31"/>
    <x v="29"/>
    <x v="29"/>
    <s v="Zdravstvena"/>
    <s v="postaja"/>
    <s v="Razkriž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16746.11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32"/>
    <x v="30"/>
    <x v="30"/>
    <s v="Zdravstveni"/>
    <s v="dom"/>
    <s v="Slovenske Konj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61960.59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33"/>
    <x v="31"/>
    <x v="31"/>
    <s v="Zdravstvena"/>
    <s v="postaja"/>
    <s v="Šmarje pri Jelšah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33492.21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34"/>
    <x v="32"/>
    <x v="32"/>
    <s v="Zdravstveni"/>
    <s v="dom"/>
    <s v="Tržič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20932.63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35"/>
    <x v="33"/>
    <x v="33"/>
    <s v="Zdravstveni"/>
    <s v="dom"/>
    <s v="Dobrovo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29305.69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39"/>
    <x v="34"/>
    <x v="34"/>
    <s v="Zdravstveni"/>
    <s v="dom"/>
    <s v="Ptu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58611.37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41"/>
    <x v="35"/>
    <x v="35"/>
    <s v="Zdravstveni"/>
    <s v="dom"/>
    <s v="Slovenj Gradec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64891.16"/>
    <n v="83459.53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44"/>
    <x v="36"/>
    <x v="36"/>
    <s v="Zdravstvena"/>
    <s v="postaja"/>
    <s v="Dobrepol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12559.58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48"/>
    <x v="37"/>
    <x v="37"/>
    <m/>
    <s v="ambulanta"/>
    <s v="Jareni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20932.63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49"/>
    <x v="38"/>
    <x v="38"/>
    <m/>
    <s v="ambulanta"/>
    <s v="Ribnica na Pohorju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7184.08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4-1051"/>
    <x v="39"/>
    <x v="39"/>
    <s v="Zdravstvena"/>
    <s v="postaja"/>
    <s v="Sveti Juri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8373.0499999999993"/>
    <n v="0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01"/>
    <x v="40"/>
    <x v="40"/>
    <s v="Zdravstveni"/>
    <s v="dom"/>
    <s v="Stari trg pri Ložu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38160.85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02"/>
    <x v="41"/>
    <x v="41"/>
    <s v="Zdravstvena"/>
    <s v="dejavnost"/>
    <s v="Bistrica ob Sotl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16716.939999999999"/>
    <n v="19708.73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03"/>
    <x v="42"/>
    <x v="42"/>
    <s v="Zdravstvena"/>
    <s v="postaja"/>
    <s v="Blok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68925.05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05"/>
    <x v="43"/>
    <x v="43"/>
    <m/>
    <s v="ambulanta"/>
    <s v="Dolenjske Topl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17939.63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07"/>
    <x v="44"/>
    <x v="44"/>
    <s v="Zdravstvena"/>
    <s v="postaja"/>
    <s v="Grad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20702.14"/>
    <n v="8345.85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08"/>
    <x v="45"/>
    <x v="45"/>
    <s v="Reševalna"/>
    <s v="postaja"/>
    <s v="Izol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4172.9799999999996"/>
    <n v="41729.26"/>
    <n v="124941.58"/>
    <n v="0"/>
    <n v="0"/>
    <n v="0"/>
    <n v="0"/>
    <n v="0"/>
    <n v="0"/>
    <n v="0"/>
    <n v="0"/>
    <n v="0"/>
    <n v="0"/>
    <n v="0"/>
    <n v="0"/>
  </r>
  <r>
    <n v="27"/>
    <s v="MINISTRSTVO ZA ZDRAVJE"/>
    <s v="2711-05-0009"/>
    <x v="46"/>
    <x v="23"/>
    <s v="Zdravstveni"/>
    <s v="dom"/>
    <s v="Jesen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6463.94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10"/>
    <x v="47"/>
    <x v="46"/>
    <s v="Zdravstvena"/>
    <s v="postaja"/>
    <s v="Koz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29060.61"/>
    <n v="25016.69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11"/>
    <x v="48"/>
    <x v="47"/>
    <s v="Zdravstvena"/>
    <s v="postaja"/>
    <s v="Senovo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15377.42"/>
    <n v="17348.52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14"/>
    <x v="49"/>
    <x v="48"/>
    <m/>
    <s v="ambulanta"/>
    <s v="Prosenjakovc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67055.56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15"/>
    <x v="50"/>
    <x v="49"/>
    <s v="Zdravstveni"/>
    <s v="dom"/>
    <s v="Nazarje 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29281.78"/>
    <n v="32807.54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17"/>
    <x v="51"/>
    <x v="50"/>
    <s v="Zdravstveni"/>
    <s v="dom"/>
    <s v="Ravne na Koroškem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47096.21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18"/>
    <x v="52"/>
    <x v="50"/>
    <s v="Zdravstveni"/>
    <s v="dom"/>
    <s v="Ravne na Koroškem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47095.64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20"/>
    <x v="53"/>
    <x v="51"/>
    <s v="Zdravstvena"/>
    <s v="postaja"/>
    <s v="Rogatec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7260.98"/>
    <n v="13770.66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21"/>
    <x v="54"/>
    <x v="16"/>
    <s v="Zdravstvena"/>
    <s v="postaja"/>
    <s v="Rogaška Slati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1994.68"/>
    <n v="64139.81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22"/>
    <x v="55"/>
    <x v="52"/>
    <s v="Zdravstvena"/>
    <s v="postaja"/>
    <s v="Ruše 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108497.39"/>
    <n v="30537.47"/>
    <n v="113995.99"/>
    <n v="0"/>
    <n v="0"/>
    <n v="0"/>
    <n v="0"/>
    <n v="0"/>
    <n v="0"/>
    <n v="0"/>
    <n v="0"/>
    <n v="0"/>
    <n v="0"/>
    <n v="0"/>
    <n v="0"/>
  </r>
  <r>
    <n v="27"/>
    <s v="MINISTRSTVO ZA ZDRAVJE"/>
    <s v="2711-05-0023"/>
    <x v="56"/>
    <x v="53"/>
    <s v="Zdravstveni"/>
    <s v="dom"/>
    <s v="Sevn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221806.22"/>
    <n v="110853.78"/>
    <n v="110853.78"/>
    <n v="0"/>
    <n v="0"/>
    <n v="0"/>
    <n v="0"/>
    <n v="0"/>
    <n v="0"/>
    <n v="0"/>
    <n v="0"/>
    <n v="0"/>
    <n v="0"/>
    <n v="0"/>
    <n v="0"/>
  </r>
  <r>
    <n v="27"/>
    <s v="MINISTRSTVO ZA ZDRAVJE"/>
    <s v="2711-05-0024"/>
    <x v="57"/>
    <x v="54"/>
    <s v="Zdravstvena"/>
    <s v="ambulanta"/>
    <s v="Sveti Andraž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20864.88"/>
    <n v="5141.04"/>
    <n v="63349.19"/>
    <n v="0"/>
    <n v="0"/>
    <n v="0"/>
    <n v="0"/>
    <n v="0"/>
    <n v="0"/>
    <n v="0"/>
    <n v="0"/>
    <n v="0"/>
    <n v="0"/>
    <n v="0"/>
    <n v="0"/>
  </r>
  <r>
    <n v="27"/>
    <s v="MINISTRSTVO ZA ZDRAVJE"/>
    <s v="2711-05-0025"/>
    <x v="58"/>
    <x v="55"/>
    <s v="Zdravstveni"/>
    <s v="dom"/>
    <s v="Šentjur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27470.7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26"/>
    <x v="59"/>
    <x v="56"/>
    <s v="Zdravstvena"/>
    <s v="postaja"/>
    <s v="Velike Lašč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17453.34"/>
    <n v="0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27"/>
    <x v="60"/>
    <x v="57"/>
    <s v="Zdravstvena"/>
    <s v="postaja"/>
    <s v="Šentjerne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134261.35"/>
    <n v="36997.160000000003"/>
    <n v="89133.7"/>
    <n v="0"/>
    <n v="0"/>
    <n v="0"/>
    <n v="0"/>
    <n v="0"/>
    <n v="0"/>
    <n v="0"/>
    <n v="0"/>
    <n v="0"/>
    <n v="0"/>
    <n v="0"/>
    <n v="0"/>
  </r>
  <r>
    <n v="27"/>
    <s v="MINISTRSTVO ZA ZDRAVJE"/>
    <s v="2711-05-0028"/>
    <x v="61"/>
    <x v="58"/>
    <s v="Zdravstveni "/>
    <s v="dom"/>
    <s v="Velen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64247.15"/>
    <n v="24253.05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5-0030"/>
    <x v="62"/>
    <x v="59"/>
    <s v="Zdravstveni"/>
    <s v="dom"/>
    <s v="Zagorje ob Sav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43807.91"/>
    <n v="24376.57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01"/>
    <x v="63"/>
    <x v="7"/>
    <s v="Zdravstvena"/>
    <s v="postaja"/>
    <s v="Beltinc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45902.19"/>
    <n v="37439.49"/>
    <n v="0"/>
    <n v="0"/>
    <n v="0"/>
    <n v="0"/>
    <n v="0"/>
    <n v="0"/>
    <n v="0"/>
    <n v="0"/>
    <n v="0"/>
    <n v="0"/>
    <n v="0"/>
    <n v="0"/>
  </r>
  <r>
    <n v="27"/>
    <s v="MINISTRSTVO ZA ZDRAVJE"/>
    <s v="2711-06-1003"/>
    <x v="64"/>
    <x v="60"/>
    <s v="Zdravstveni"/>
    <s v="dom"/>
    <s v="Bohin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67755.8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05"/>
    <x v="65"/>
    <x v="61"/>
    <s v="Zdravstvena"/>
    <s v="dejavnost"/>
    <s v="Podpeč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971.14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06"/>
    <x v="66"/>
    <x v="62"/>
    <s v="Zdravstvena"/>
    <s v="postaja"/>
    <s v="Vnanje Gor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3922.55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07"/>
    <x v="67"/>
    <x v="8"/>
    <s v="Zdravstveni"/>
    <s v="dom"/>
    <s v="Brež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18143.439999999999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08"/>
    <x v="68"/>
    <x v="8"/>
    <s v="Zdravstveni"/>
    <s v="dom"/>
    <s v="Brež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34551.83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10"/>
    <x v="69"/>
    <x v="63"/>
    <s v="Zdravstvena"/>
    <s v="postaja"/>
    <s v="Vin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14388.25"/>
    <n v="22341.85"/>
    <n v="0"/>
    <n v="0"/>
    <n v="0"/>
    <n v="0"/>
    <n v="0"/>
    <n v="0"/>
    <n v="0"/>
    <n v="0"/>
    <n v="0"/>
    <n v="0"/>
    <n v="0"/>
    <n v="0"/>
  </r>
  <r>
    <n v="27"/>
    <s v="MINISTRSTVO ZA ZDRAVJE"/>
    <s v="2711-06-1011"/>
    <x v="70"/>
    <x v="64"/>
    <s v="Zdravstveni"/>
    <s v="dom"/>
    <s v="Črnomel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8416.7900000000009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12"/>
    <x v="71"/>
    <x v="64"/>
    <s v="Zdravstveni"/>
    <s v="dom"/>
    <s v="Črnomel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10515.77"/>
    <n v="10920.54"/>
    <n v="0"/>
    <n v="0"/>
    <n v="0"/>
    <n v="0"/>
    <n v="0"/>
    <n v="0"/>
    <n v="0"/>
    <n v="0"/>
    <n v="0"/>
    <n v="0"/>
    <n v="0"/>
    <n v="0"/>
  </r>
  <r>
    <n v="27"/>
    <s v="MINISTRSTVO ZA ZDRAVJE"/>
    <s v="2711-06-1013"/>
    <x v="72"/>
    <x v="64"/>
    <s v="Zdravstveni"/>
    <s v="dom"/>
    <s v="Črnomel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17526.29"/>
    <n v="15869.64"/>
    <n v="0"/>
    <n v="0"/>
    <n v="0"/>
    <n v="0"/>
    <n v="0"/>
    <n v="0"/>
    <n v="0"/>
    <n v="0"/>
    <n v="0"/>
    <n v="0"/>
    <n v="0"/>
    <n v="0"/>
  </r>
  <r>
    <n v="27"/>
    <s v="MINISTRSTVO ZA ZDRAVJE"/>
    <s v="2711-06-1014"/>
    <x v="73"/>
    <x v="9"/>
    <s v="Zdravstveni"/>
    <s v="dom"/>
    <s v="Dravograd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43970.83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15"/>
    <x v="74"/>
    <x v="65"/>
    <s v="Zdravstveni"/>
    <s v="dom"/>
    <s v="Gornja Radgo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72896.850000000006"/>
    <n v="13457.69"/>
    <n v="0"/>
    <n v="0"/>
    <n v="0"/>
    <n v="0"/>
    <n v="0"/>
    <n v="0"/>
    <n v="0"/>
    <n v="0"/>
    <n v="0"/>
    <n v="0"/>
    <n v="0"/>
    <n v="0"/>
  </r>
  <r>
    <n v="27"/>
    <s v="MINISTRSTVO ZA ZDRAVJE"/>
    <s v="2711-06-1016"/>
    <x v="75"/>
    <x v="66"/>
    <s v="Zobozdravstvena "/>
    <s v="ambulanta"/>
    <s v="Hajdi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58860.480000000003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17"/>
    <x v="76"/>
    <x v="67"/>
    <s v="Zdravstvena "/>
    <s v="ambulanta"/>
    <s v="Slivn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52587.21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18"/>
    <x v="77"/>
    <x v="11"/>
    <s v="Zdravstveni"/>
    <s v="dom"/>
    <s v="Ilirska Bistr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21039.89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20"/>
    <x v="78"/>
    <x v="68"/>
    <s v="Zdravstvena"/>
    <s v="postaja"/>
    <s v="Kneža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22112.34"/>
    <n v="0"/>
    <n v="0"/>
    <n v="0"/>
    <n v="0"/>
    <n v="0"/>
    <n v="0"/>
    <n v="0"/>
    <n v="0"/>
    <n v="0"/>
    <n v="0"/>
    <n v="0"/>
    <n v="0"/>
  </r>
  <r>
    <n v="27"/>
    <s v="MINISTRSTVO ZA ZDRAVJE"/>
    <s v="2711-06-1021"/>
    <x v="79"/>
    <x v="69"/>
    <s v="Zdravstvena"/>
    <s v="postaja"/>
    <s v="Vas (Kostel)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20292.939999999999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22"/>
    <x v="80"/>
    <x v="70"/>
    <s v="Zdravstveni"/>
    <s v="dom"/>
    <s v="Kran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33691.01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23"/>
    <x v="81"/>
    <x v="71"/>
    <s v="Zdravstveni"/>
    <s v="dom"/>
    <s v="Kranjska Gor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63724.75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24"/>
    <x v="82"/>
    <x v="72"/>
    <s v="Zdravstveni"/>
    <s v="dom"/>
    <s v="Lendav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29778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27"/>
    <x v="83"/>
    <x v="73"/>
    <s v="Zdravstvena"/>
    <s v="postaja"/>
    <s v="Podčetrte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23218.16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28"/>
    <x v="84"/>
    <x v="73"/>
    <s v="Zdravstvena"/>
    <s v="postaja"/>
    <s v="Podčetrte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20238.689999999999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29"/>
    <x v="85"/>
    <x v="73"/>
    <s v="Zdravstvena"/>
    <s v="postaja"/>
    <s v="Podčetrte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4327.32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30"/>
    <x v="86"/>
    <x v="74"/>
    <s v="Zdravstvena"/>
    <s v="postaja"/>
    <s v="Prebold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12887.2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32"/>
    <x v="87"/>
    <x v="75"/>
    <s v="Zdravstvena"/>
    <s v="postaja"/>
    <s v="Starš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31918.71"/>
    <n v="147976.13"/>
    <n v="0"/>
    <n v="0"/>
    <n v="0"/>
    <n v="0"/>
    <n v="0"/>
    <n v="0"/>
    <n v="0"/>
    <n v="0"/>
    <n v="0"/>
    <n v="0"/>
    <n v="0"/>
  </r>
  <r>
    <n v="27"/>
    <s v="MINISTRSTVO ZA ZDRAVJE"/>
    <s v="2711-06-1033"/>
    <x v="88"/>
    <x v="55"/>
    <s v="Zdravstveni"/>
    <s v="dom"/>
    <s v="Šentjur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56113.34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35"/>
    <x v="89"/>
    <x v="31"/>
    <s v="Zdravstvena"/>
    <s v="postaja"/>
    <s v="Šmarje pri Jelšah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62593.89"/>
    <n v="46269.4"/>
    <n v="0"/>
    <n v="0"/>
    <n v="0"/>
    <n v="0"/>
    <n v="0"/>
    <n v="0"/>
    <n v="0"/>
    <n v="0"/>
    <n v="0"/>
    <n v="0"/>
    <n v="0"/>
    <n v="0"/>
  </r>
  <r>
    <n v="27"/>
    <s v="MINISTRSTVO ZA ZDRAVJE"/>
    <s v="2711-06-1036"/>
    <x v="90"/>
    <x v="76"/>
    <s v="Zdravstvena"/>
    <s v="postaja"/>
    <s v="Šmartno ob Pak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14722.08"/>
    <n v="12685.7"/>
    <n v="0"/>
    <n v="0"/>
    <n v="0"/>
    <n v="0"/>
    <n v="0"/>
    <n v="0"/>
    <n v="0"/>
    <n v="0"/>
    <n v="0"/>
    <n v="0"/>
    <n v="0"/>
    <n v="0"/>
  </r>
  <r>
    <n v="27"/>
    <s v="MINISTRSTVO ZA ZDRAVJE"/>
    <s v="2711-06-1037"/>
    <x v="91"/>
    <x v="77"/>
    <s v="Zdravstvena"/>
    <s v="postaja"/>
    <s v="Šoštan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59923.22"/>
    <n v="0"/>
    <n v="0"/>
    <n v="0"/>
    <n v="0"/>
    <n v="0"/>
    <n v="0"/>
    <n v="0"/>
    <n v="0"/>
    <n v="0"/>
    <n v="0"/>
    <n v="0"/>
    <n v="0"/>
    <n v="0"/>
  </r>
  <r>
    <n v="27"/>
    <s v="MINISTRSTVO ZA ZDRAVJE"/>
    <s v="2711-06-1038"/>
    <x v="92"/>
    <x v="17"/>
    <s v="Zdravstveni"/>
    <s v="dom"/>
    <s v="Trbovl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52161.58"/>
    <n v="44429.14"/>
    <n v="0"/>
    <n v="0"/>
    <n v="0"/>
    <n v="0"/>
    <n v="0"/>
    <n v="0"/>
    <n v="0"/>
    <n v="0"/>
    <n v="0"/>
    <n v="0"/>
    <n v="0"/>
    <n v="0"/>
  </r>
  <r>
    <n v="27"/>
    <s v="MINISTRSTVO ZA ZDRAVJE"/>
    <s v="2711-06-1039"/>
    <x v="93"/>
    <x v="78"/>
    <s v="Zdravstveni"/>
    <s v="dom"/>
    <s v="Velen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33491.9"/>
    <n v="54673.68"/>
    <n v="0"/>
    <n v="0"/>
    <n v="0"/>
    <n v="0"/>
    <n v="0"/>
    <n v="0"/>
    <n v="0"/>
    <n v="0"/>
    <n v="0"/>
    <n v="0"/>
    <n v="0"/>
    <n v="0"/>
  </r>
  <r>
    <n v="27"/>
    <s v="MINISTRSTVO ZA ZDRAVJE"/>
    <s v="2711-06-1040"/>
    <x v="94"/>
    <x v="79"/>
    <m/>
    <s v="ambulanta"/>
    <s v="Verže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32048.07"/>
    <n v="32048.07"/>
    <n v="0"/>
    <n v="0"/>
    <n v="0"/>
    <n v="0"/>
    <n v="0"/>
    <n v="0"/>
    <n v="0"/>
    <n v="0"/>
    <n v="0"/>
    <n v="0"/>
    <n v="0"/>
    <n v="0"/>
  </r>
  <r>
    <n v="27"/>
    <s v="MINISTRSTVO ZA ZDRAVJE"/>
    <s v="2711-06-1041"/>
    <x v="95"/>
    <x v="80"/>
    <s v="Zdravstvena"/>
    <s v="postaja"/>
    <s v="Žužember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60987.31"/>
    <n v="163687.19"/>
    <n v="0"/>
    <n v="0"/>
    <n v="0"/>
    <n v="0"/>
    <n v="0"/>
    <n v="0"/>
    <n v="0"/>
    <n v="0"/>
    <n v="0"/>
    <n v="0"/>
    <n v="0"/>
    <n v="0"/>
  </r>
  <r>
    <n v="27"/>
    <s v="MINISTRSTVO ZA ZDRAVJE"/>
    <s v="2711-07-1001"/>
    <x v="96"/>
    <x v="81"/>
    <s v="Zdravstveni"/>
    <s v="dom"/>
    <s v="Ajdovšči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4953.6099999999997"/>
    <n v="0"/>
    <n v="0"/>
    <n v="0"/>
    <n v="0"/>
    <n v="0"/>
    <n v="0"/>
    <n v="0"/>
    <n v="0"/>
    <n v="0"/>
    <n v="0"/>
    <n v="0"/>
  </r>
  <r>
    <n v="27"/>
    <s v="MINISTRSTVO ZA ZDRAVJE"/>
    <s v="2711-07-1002"/>
    <x v="97"/>
    <x v="7"/>
    <s v="Zdravstvena"/>
    <s v="postaja"/>
    <s v="Beltinc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28926.93"/>
    <n v="0"/>
    <n v="0"/>
    <n v="0"/>
    <n v="0"/>
    <n v="0"/>
    <n v="0"/>
    <n v="0"/>
    <n v="0"/>
    <n v="0"/>
    <n v="0"/>
    <n v="0"/>
    <n v="0"/>
  </r>
  <r>
    <n v="27"/>
    <s v="MINISTRSTVO ZA ZDRAVJE"/>
    <s v="2711-07-1003"/>
    <x v="98"/>
    <x v="82"/>
    <s v="Zdravstvena"/>
    <s v="postaja"/>
    <s v="Bistrica ob Sotl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4891.8999999999996"/>
    <n v="11529.4"/>
    <n v="0"/>
    <n v="0"/>
    <n v="0"/>
    <n v="0"/>
    <n v="0"/>
    <n v="0"/>
    <n v="0"/>
    <n v="0"/>
    <n v="0"/>
    <n v="0"/>
    <n v="0"/>
  </r>
  <r>
    <n v="27"/>
    <s v="MINISTRSTVO ZA ZDRAVJE"/>
    <s v="2711-07-1004"/>
    <x v="99"/>
    <x v="83"/>
    <s v="Zdravstveni"/>
    <s v="dom"/>
    <s v="Bled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9642.31"/>
    <n v="0"/>
    <n v="0"/>
    <n v="0"/>
    <n v="0"/>
    <n v="0"/>
    <n v="0"/>
    <n v="0"/>
    <n v="0"/>
    <n v="0"/>
    <n v="0"/>
    <n v="0"/>
    <n v="0"/>
  </r>
  <r>
    <n v="27"/>
    <s v="MINISTRSTVO ZA ZDRAVJE"/>
    <s v="2711-07-1005"/>
    <x v="100"/>
    <x v="60"/>
    <s v="Zdravstveni"/>
    <s v="dom"/>
    <s v="Bohin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22311.02"/>
    <n v="0"/>
    <n v="0"/>
    <n v="0"/>
    <n v="0"/>
    <n v="0"/>
    <n v="0"/>
    <n v="0"/>
    <n v="0"/>
    <n v="0"/>
    <n v="0"/>
    <n v="0"/>
    <n v="0"/>
  </r>
  <r>
    <n v="27"/>
    <s v="MINISTRSTVO ZA ZDRAVJE"/>
    <s v="2711-07-1006"/>
    <x v="101"/>
    <x v="8"/>
    <s v="Zdravstveni"/>
    <s v="dom"/>
    <s v="Brež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52008.12"/>
    <n v="0"/>
    <n v="0"/>
    <n v="0"/>
    <n v="0"/>
    <n v="0"/>
    <n v="0"/>
    <n v="0"/>
    <n v="0"/>
    <n v="0"/>
    <n v="0"/>
    <n v="0"/>
  </r>
  <r>
    <n v="27"/>
    <s v="MINISTRSTVO ZA ZDRAVJE"/>
    <s v="2711-07-1007"/>
    <x v="102"/>
    <x v="64"/>
    <s v="Zdravstveni"/>
    <s v="dom"/>
    <s v="Črnomel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5236.55"/>
    <n v="64015"/>
    <n v="0"/>
    <n v="0"/>
    <n v="0"/>
    <n v="0"/>
    <n v="0"/>
    <n v="0"/>
    <n v="0"/>
    <n v="0"/>
    <n v="0"/>
    <n v="0"/>
    <n v="0"/>
  </r>
  <r>
    <n v="27"/>
    <s v="MINISTRSTVO ZA ZDRAVJE"/>
    <s v="2711-07-1008"/>
    <x v="103"/>
    <x v="84"/>
    <s v="Zdravstveni "/>
    <s v="dom"/>
    <s v="Črnomel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23712.43"/>
    <n v="0"/>
    <n v="0"/>
    <n v="0"/>
    <n v="0"/>
    <n v="0"/>
    <n v="0"/>
    <n v="0"/>
    <n v="0"/>
    <n v="0"/>
    <n v="0"/>
    <n v="0"/>
  </r>
  <r>
    <n v="27"/>
    <s v="MINISTRSTVO ZA ZDRAVJE"/>
    <s v="2711-07-1009"/>
    <x v="104"/>
    <x v="85"/>
    <m/>
    <s v="ambulanta"/>
    <s v="Dornav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51187.01"/>
    <n v="0"/>
    <n v="0"/>
    <n v="0"/>
    <n v="0"/>
    <n v="0"/>
    <n v="0"/>
    <n v="0"/>
    <n v="0"/>
    <n v="0"/>
    <n v="0"/>
    <n v="0"/>
    <n v="0"/>
  </r>
  <r>
    <n v="27"/>
    <s v="MINISTRSTVO ZA ZDRAVJE"/>
    <s v="2711-07-1010"/>
    <x v="105"/>
    <x v="9"/>
    <s v="Zdravstveni"/>
    <s v="dom"/>
    <s v="Dravograd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22359.79"/>
    <n v="41847.29"/>
    <n v="0"/>
    <n v="0"/>
    <n v="0"/>
    <n v="0"/>
    <n v="0"/>
    <n v="0"/>
    <n v="0"/>
    <n v="0"/>
    <n v="0"/>
    <n v="0"/>
    <n v="0"/>
  </r>
  <r>
    <n v="27"/>
    <s v="MINISTRSTVO ZA ZDRAVJE"/>
    <s v="2711-07-1011"/>
    <x v="106"/>
    <x v="10"/>
    <s v="Zdravstveni"/>
    <s v="dom"/>
    <s v="Hrastni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4585.59"/>
    <n v="0"/>
    <n v="0"/>
    <n v="0"/>
    <n v="0"/>
    <n v="0"/>
    <n v="0"/>
    <n v="0"/>
    <n v="0"/>
    <n v="0"/>
    <n v="0"/>
    <n v="0"/>
    <n v="0"/>
  </r>
  <r>
    <n v="27"/>
    <s v="MINISTRSTVO ZA ZDRAVJE"/>
    <s v="2711-07-1013"/>
    <x v="107"/>
    <x v="11"/>
    <s v="Zdravstveni"/>
    <s v="dom"/>
    <s v="Ilirska Bistr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9716.61"/>
    <n v="0"/>
    <n v="0"/>
    <n v="0"/>
    <n v="0"/>
    <n v="0"/>
    <n v="0"/>
    <n v="0"/>
    <n v="0"/>
    <n v="0"/>
    <n v="0"/>
    <n v="0"/>
    <n v="0"/>
  </r>
  <r>
    <n v="27"/>
    <s v="MINISTRSTVO ZA ZDRAVJE"/>
    <s v="2711-07-1016"/>
    <x v="108"/>
    <x v="86"/>
    <s v="Zdravstvena"/>
    <s v="postaja"/>
    <s v="Ig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43933.23"/>
    <n v="41913.269999999997"/>
    <n v="0"/>
    <n v="0"/>
    <n v="0"/>
    <n v="0"/>
    <n v="0"/>
    <n v="0"/>
    <n v="0"/>
    <n v="0"/>
    <n v="0"/>
    <n v="0"/>
    <n v="0"/>
  </r>
  <r>
    <n v="27"/>
    <s v="MINISTRSTVO ZA ZDRAVJE"/>
    <s v="2711-07-1017"/>
    <x v="109"/>
    <x v="87"/>
    <s v="Zdravstveni"/>
    <s v="dom"/>
    <s v="Kočev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22455.58"/>
    <n v="0"/>
    <n v="0"/>
    <n v="0"/>
    <n v="0"/>
    <n v="0"/>
    <n v="0"/>
    <n v="0"/>
    <n v="0"/>
    <n v="0"/>
    <n v="0"/>
    <n v="0"/>
    <n v="0"/>
  </r>
  <r>
    <n v="27"/>
    <s v="MINISTRSTVO ZA ZDRAVJE"/>
    <s v="2711-07-1018"/>
    <x v="110"/>
    <x v="46"/>
    <s v="Zdravstvena"/>
    <s v="postaja"/>
    <s v="Koz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11315.6"/>
    <n v="0"/>
    <n v="0"/>
    <n v="0"/>
    <n v="0"/>
    <n v="0"/>
    <n v="0"/>
    <n v="0"/>
    <n v="0"/>
    <n v="0"/>
    <n v="0"/>
    <n v="0"/>
    <n v="0"/>
  </r>
  <r>
    <n v="27"/>
    <s v="MINISTRSTVO ZA ZDRAVJE"/>
    <s v="2711-07-1019"/>
    <x v="111"/>
    <x v="70"/>
    <s v="Zdravstveni"/>
    <s v="dom"/>
    <s v="Kran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18991.7"/>
    <n v="35306.720000000001"/>
    <n v="0"/>
    <n v="0"/>
    <n v="0"/>
    <n v="0"/>
    <n v="0"/>
    <n v="0"/>
    <n v="0"/>
    <n v="0"/>
    <n v="0"/>
    <n v="0"/>
    <n v="0"/>
  </r>
  <r>
    <n v="27"/>
    <s v="MINISTRSTVO ZA ZDRAVJE"/>
    <s v="2711-07-1020"/>
    <x v="112"/>
    <x v="47"/>
    <s v="Zdravstvena"/>
    <s v="postaja"/>
    <s v="Senovo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17091.96"/>
    <n v="0"/>
    <n v="0"/>
    <n v="0"/>
    <n v="0"/>
    <n v="0"/>
    <n v="0"/>
    <n v="0"/>
    <n v="0"/>
    <n v="0"/>
    <n v="0"/>
    <n v="0"/>
    <n v="0"/>
  </r>
  <r>
    <n v="27"/>
    <s v="MINISTRSTVO ZA ZDRAVJE"/>
    <s v="2711-07-1021"/>
    <x v="113"/>
    <x v="88"/>
    <s v="Zdravstvena"/>
    <s v="postaja"/>
    <s v="Kostanjev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53339.11"/>
    <n v="0"/>
    <n v="0"/>
    <n v="0"/>
    <n v="0"/>
    <n v="0"/>
    <n v="0"/>
    <n v="0"/>
    <n v="0"/>
    <n v="0"/>
    <n v="0"/>
    <n v="0"/>
  </r>
  <r>
    <n v="27"/>
    <s v="MINISTRSTVO ZA ZDRAVJE"/>
    <s v="2711-07-1022"/>
    <x v="114"/>
    <x v="89"/>
    <s v="Zdravstvena"/>
    <s v="dejavnost"/>
    <s v="Zgornja Kungot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48031.86"/>
    <n v="0"/>
    <n v="0"/>
    <n v="0"/>
    <n v="0"/>
    <n v="0"/>
    <n v="0"/>
    <n v="0"/>
    <n v="0"/>
    <n v="0"/>
    <n v="0"/>
    <n v="0"/>
    <n v="0"/>
  </r>
  <r>
    <n v="27"/>
    <s v="MINISTRSTVO ZA ZDRAVJE"/>
    <s v="2711-07-1023"/>
    <x v="115"/>
    <x v="90"/>
    <s v="Zdravstvena"/>
    <s v="postaja"/>
    <s v="Rimske Topl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28666"/>
    <n v="187415.67999999999"/>
    <n v="0"/>
    <n v="0"/>
    <n v="0"/>
    <n v="0"/>
    <n v="0"/>
    <n v="0"/>
    <n v="0"/>
    <n v="0"/>
    <n v="0"/>
    <n v="0"/>
    <n v="0"/>
  </r>
  <r>
    <n v="27"/>
    <s v="MINISTRSTVO ZA ZDRAVJE"/>
    <s v="2711-07-1024"/>
    <x v="116"/>
    <x v="72"/>
    <s v="Zdravstveni"/>
    <s v="dom"/>
    <s v="Lendav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10156.67"/>
    <n v="21671.040000000001"/>
    <n v="0"/>
    <n v="0"/>
    <n v="0"/>
    <n v="0"/>
    <n v="0"/>
    <n v="0"/>
    <n v="0"/>
    <n v="0"/>
    <n v="0"/>
    <n v="0"/>
    <n v="0"/>
  </r>
  <r>
    <n v="27"/>
    <s v="MINISTRSTVO ZA ZDRAVJE"/>
    <s v="2711-07-1026"/>
    <x v="117"/>
    <x v="91"/>
    <s v="Zdravstveni"/>
    <s v="dom"/>
    <s v="Logatec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72209.66"/>
    <n v="0"/>
    <n v="0"/>
    <n v="0"/>
    <n v="0"/>
    <n v="0"/>
    <n v="0"/>
    <n v="0"/>
    <n v="0"/>
    <n v="0"/>
    <n v="0"/>
    <n v="0"/>
  </r>
  <r>
    <n v="27"/>
    <s v="MINISTRSTVO ZA ZDRAVJE"/>
    <s v="2711-07-1027"/>
    <x v="118"/>
    <x v="5"/>
    <s v="Zdravstveni"/>
    <s v="dom"/>
    <s v="Metlik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12905.87"/>
    <n v="69013"/>
    <n v="0"/>
    <n v="0"/>
    <n v="0"/>
    <n v="0"/>
    <n v="0"/>
    <n v="0"/>
    <n v="0"/>
    <n v="0"/>
    <n v="0"/>
    <n v="0"/>
    <n v="0"/>
  </r>
  <r>
    <n v="27"/>
    <s v="MINISTRSTVO ZA ZDRAVJE"/>
    <s v="2711-07-1029"/>
    <x v="119"/>
    <x v="26"/>
    <s v="Zdravstveni"/>
    <s v="dom"/>
    <s v="Murska Sobot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10008.719999999999"/>
    <n v="0"/>
    <n v="0"/>
    <n v="0"/>
    <n v="0"/>
    <n v="0"/>
    <n v="0"/>
    <n v="0"/>
    <n v="0"/>
    <n v="0"/>
    <n v="0"/>
    <n v="0"/>
    <n v="0"/>
  </r>
  <r>
    <n v="27"/>
    <s v="MINISTRSTVO ZA ZDRAVJE"/>
    <s v="2711-07-1030"/>
    <x v="120"/>
    <x v="73"/>
    <s v="Zdravstvena"/>
    <s v="postaja"/>
    <s v="Podčetrte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5807.64"/>
    <n v="0"/>
    <n v="0"/>
    <n v="0"/>
    <n v="0"/>
    <n v="0"/>
    <n v="0"/>
    <n v="0"/>
    <n v="0"/>
    <n v="0"/>
    <n v="0"/>
    <n v="0"/>
    <n v="0"/>
  </r>
  <r>
    <n v="27"/>
    <s v="MINISTRSTVO ZA ZDRAVJE"/>
    <s v="2711-07-1031"/>
    <x v="121"/>
    <x v="92"/>
    <s v="Zdravstveni"/>
    <s v="dom"/>
    <s v="Podčetrte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17644.55"/>
    <n v="0"/>
    <n v="0"/>
    <n v="0"/>
    <n v="0"/>
    <n v="0"/>
    <n v="0"/>
    <n v="0"/>
    <n v="0"/>
    <n v="0"/>
    <n v="0"/>
    <n v="0"/>
    <n v="0"/>
  </r>
  <r>
    <n v="27"/>
    <s v="MINISTRSTVO ZA ZDRAVJE"/>
    <s v="2711-07-1033"/>
    <x v="122"/>
    <x v="93"/>
    <s v="Zdravstvena"/>
    <s v="postaja"/>
    <s v="Polzel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3799.67"/>
    <n v="0"/>
    <n v="0"/>
    <n v="0"/>
    <n v="0"/>
    <n v="0"/>
    <n v="0"/>
    <n v="0"/>
    <n v="0"/>
    <n v="0"/>
    <n v="0"/>
    <n v="0"/>
    <n v="0"/>
  </r>
  <r>
    <n v="27"/>
    <s v="MINISTRSTVO ZA ZDRAVJE"/>
    <s v="2711-07-1035"/>
    <x v="123"/>
    <x v="94"/>
    <s v="Zdravstveni"/>
    <s v="dom"/>
    <s v="Radeč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3280.55"/>
    <n v="4805.59"/>
    <n v="0"/>
    <n v="0"/>
    <n v="0"/>
    <n v="0"/>
    <n v="0"/>
    <n v="0"/>
    <n v="0"/>
    <n v="0"/>
    <n v="0"/>
    <n v="0"/>
    <n v="0"/>
  </r>
  <r>
    <n v="27"/>
    <s v="MINISTRSTVO ZA ZDRAVJE"/>
    <s v="2711-07-1038"/>
    <x v="124"/>
    <x v="95"/>
    <s v="Osnovno zdravstvo"/>
    <s v="Gorenjske"/>
    <s v="Radovlj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11707"/>
    <n v="0"/>
    <n v="0"/>
    <n v="0"/>
    <n v="0"/>
    <n v="0"/>
    <n v="0"/>
    <n v="0"/>
    <n v="0"/>
    <n v="0"/>
    <n v="0"/>
    <n v="0"/>
    <n v="0"/>
  </r>
  <r>
    <n v="27"/>
    <s v="MINISTRSTVO ZA ZDRAVJE"/>
    <s v="2711-07-1039"/>
    <x v="125"/>
    <x v="50"/>
    <s v="Zdravstveni"/>
    <s v="dom"/>
    <s v="Ravne na Koroškem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21139.21"/>
    <n v="0"/>
    <n v="0"/>
    <n v="0"/>
    <n v="0"/>
    <n v="0"/>
    <n v="0"/>
    <n v="0"/>
    <n v="0"/>
    <n v="0"/>
    <n v="0"/>
    <n v="0"/>
    <n v="0"/>
  </r>
  <r>
    <n v="27"/>
    <s v="MINISTRSTVO ZA ZDRAVJE"/>
    <s v="2711-07-1040"/>
    <x v="126"/>
    <x v="50"/>
    <s v="Zdravstveni"/>
    <s v="dom"/>
    <s v="Ravne na Koroškem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41563.61"/>
    <n v="0"/>
    <n v="0"/>
    <n v="0"/>
    <n v="0"/>
    <n v="0"/>
    <n v="0"/>
    <n v="0"/>
    <n v="0"/>
    <n v="0"/>
    <n v="0"/>
    <n v="0"/>
  </r>
  <r>
    <n v="27"/>
    <s v="MINISTRSTVO ZA ZDRAVJE"/>
    <s v="2711-07-1042"/>
    <x v="127"/>
    <x v="51"/>
    <s v="Zdravstvena"/>
    <s v="postaja"/>
    <s v="Rogatec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2670.18"/>
    <n v="0"/>
    <n v="0"/>
    <n v="0"/>
    <n v="0"/>
    <n v="0"/>
    <n v="0"/>
    <n v="0"/>
    <n v="0"/>
    <n v="0"/>
    <n v="0"/>
    <n v="0"/>
    <n v="0"/>
  </r>
  <r>
    <n v="27"/>
    <s v="MINISTRSTVO ZA ZDRAVJE"/>
    <s v="2711-07-1043"/>
    <x v="128"/>
    <x v="16"/>
    <s v="Zdravstvena"/>
    <s v="postaja"/>
    <s v="Rogaška Slati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741.55"/>
    <n v="32348.79"/>
    <n v="0"/>
    <n v="0"/>
    <n v="0"/>
    <n v="0"/>
    <n v="0"/>
    <n v="0"/>
    <n v="0"/>
    <n v="0"/>
    <n v="0"/>
    <n v="0"/>
    <n v="0"/>
  </r>
  <r>
    <n v="27"/>
    <s v="MINISTRSTVO ZA ZDRAVJE"/>
    <s v="2711-07-1045"/>
    <x v="129"/>
    <x v="2"/>
    <s v="Zdravstvena"/>
    <s v="postaja"/>
    <s v="Semič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14694.27"/>
    <n v="0"/>
    <n v="0"/>
    <n v="0"/>
    <n v="0"/>
    <n v="0"/>
    <n v="0"/>
    <n v="0"/>
    <n v="0"/>
    <n v="0"/>
    <n v="0"/>
    <n v="0"/>
  </r>
  <r>
    <n v="27"/>
    <s v="MINISTRSTVO ZA ZDRAVJE"/>
    <s v="2711-07-1046"/>
    <x v="130"/>
    <x v="96"/>
    <s v="Zdravstvena"/>
    <s v="postaja"/>
    <s v="Šenčur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10606.47"/>
    <n v="0"/>
    <n v="0"/>
    <n v="0"/>
    <n v="0"/>
    <n v="0"/>
    <n v="0"/>
    <n v="0"/>
    <n v="0"/>
    <n v="0"/>
    <n v="0"/>
    <n v="0"/>
    <n v="0"/>
  </r>
  <r>
    <n v="27"/>
    <s v="MINISTRSTVO ZA ZDRAVJE"/>
    <s v="2711-07-1047"/>
    <x v="131"/>
    <x v="31"/>
    <s v="Zdravstvena"/>
    <s v="postaja"/>
    <s v="Šmarje pri Jelšah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3244.2"/>
    <n v="0"/>
    <n v="0"/>
    <n v="0"/>
    <n v="0"/>
    <n v="0"/>
    <n v="0"/>
    <n v="0"/>
    <n v="0"/>
    <n v="0"/>
    <n v="0"/>
    <n v="0"/>
    <n v="0"/>
  </r>
  <r>
    <n v="27"/>
    <s v="MINISTRSTVO ZA ZDRAVJE"/>
    <s v="2711-07-1048"/>
    <x v="132"/>
    <x v="77"/>
    <s v="Zdravstvena"/>
    <s v="postaja"/>
    <s v="Šoštan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31353.15"/>
    <n v="0"/>
    <n v="0"/>
    <n v="0"/>
    <n v="0"/>
    <n v="0"/>
    <n v="0"/>
    <n v="0"/>
    <n v="0"/>
    <n v="0"/>
    <n v="0"/>
    <n v="0"/>
    <n v="0"/>
  </r>
  <r>
    <n v="27"/>
    <s v="MINISTRSTVO ZA ZDRAVJE"/>
    <s v="2711-07-1049"/>
    <x v="133"/>
    <x v="97"/>
    <s v="Zdravstvena"/>
    <s v="postaja"/>
    <s v="Podbrdo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46229.15"/>
    <n v="0"/>
    <n v="0"/>
    <n v="0"/>
    <n v="0"/>
    <n v="0"/>
    <n v="0"/>
    <n v="0"/>
    <n v="0"/>
    <n v="0"/>
    <n v="0"/>
    <n v="0"/>
  </r>
  <r>
    <n v="27"/>
    <s v="MINISTRSTVO ZA ZDRAVJE"/>
    <s v="2711-07-1050"/>
    <x v="134"/>
    <x v="98"/>
    <s v="Zdravstveni"/>
    <s v="dom"/>
    <s v="Trebn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7417.17"/>
    <n v="293292.2"/>
    <n v="0"/>
    <n v="0"/>
    <n v="0"/>
    <n v="0"/>
    <n v="0"/>
    <n v="0"/>
    <n v="0"/>
    <n v="0"/>
    <n v="0"/>
    <n v="0"/>
    <n v="0"/>
  </r>
  <r>
    <n v="27"/>
    <s v="MINISTRSTVO ZA ZDRAVJE"/>
    <s v="2711-08-1001"/>
    <x v="135"/>
    <x v="55"/>
    <s v="Zdravstveni"/>
    <s v="dom"/>
    <s v="Šentjur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33733"/>
    <n v="0"/>
    <n v="0"/>
    <n v="0"/>
    <n v="0"/>
    <n v="0"/>
    <n v="0"/>
    <n v="0"/>
    <n v="0"/>
    <n v="0"/>
    <n v="0"/>
    <n v="0"/>
  </r>
  <r>
    <n v="27"/>
    <s v="MINISTRSTVO ZA ZDRAVJE"/>
    <s v="2711-09-1001"/>
    <x v="136"/>
    <x v="7"/>
    <s v="Zdravstvena"/>
    <s v="postaja"/>
    <s v="Beltinc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24493.74"/>
    <n v="0"/>
    <n v="0"/>
    <n v="0"/>
    <n v="0"/>
    <n v="0"/>
    <n v="0"/>
    <n v="0"/>
    <n v="0"/>
    <n v="0"/>
    <n v="0"/>
  </r>
  <r>
    <n v="27"/>
    <s v="MINISTRSTVO ZA ZDRAVJE"/>
    <s v="2711-09-1002"/>
    <x v="137"/>
    <x v="99"/>
    <s v="Zdravstveni "/>
    <s v="dom"/>
    <s v="Cerkn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23260.06"/>
    <n v="36963.440000000002"/>
    <n v="0"/>
    <n v="0"/>
    <n v="0"/>
    <n v="0"/>
    <n v="0"/>
    <n v="0"/>
    <n v="0"/>
    <n v="0"/>
    <n v="0"/>
  </r>
  <r>
    <n v="27"/>
    <s v="MINISTRSTVO ZA ZDRAVJE"/>
    <s v="2711-09-1003"/>
    <x v="138"/>
    <x v="100"/>
    <m/>
    <s v="ambulanta"/>
    <s v="Črnomel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33231.51"/>
    <n v="32713.99"/>
    <n v="0"/>
    <n v="0"/>
    <n v="0"/>
    <n v="0"/>
    <n v="0"/>
    <n v="0"/>
    <n v="0"/>
    <n v="0"/>
    <n v="0"/>
  </r>
  <r>
    <n v="27"/>
    <s v="MINISTRSTVO ZA ZDRAVJE"/>
    <s v="2711-09-1004"/>
    <x v="139"/>
    <x v="101"/>
    <s v="Zdravstveni"/>
    <s v="dom"/>
    <s v="Desterni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96856.38"/>
    <n v="0"/>
    <n v="0"/>
    <n v="0"/>
    <n v="0"/>
    <n v="0"/>
    <n v="0"/>
    <n v="0"/>
    <n v="0"/>
    <n v="0"/>
    <n v="0"/>
  </r>
  <r>
    <n v="27"/>
    <s v="MINISTRSTVO ZA ZDRAVJE"/>
    <s v="2711-09-1006"/>
    <x v="1"/>
    <x v="1"/>
    <s v="Zdravstvena"/>
    <s v="postaja"/>
    <s v="Gornji Petrovc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71516.67"/>
    <n v="0"/>
    <n v="0"/>
    <n v="0"/>
    <n v="0"/>
    <n v="0"/>
    <n v="0"/>
    <n v="0"/>
    <n v="0"/>
    <n v="0"/>
  </r>
  <r>
    <n v="27"/>
    <s v="MINISTRSTVO ZA ZDRAVJE"/>
    <s v="2711-09-1008"/>
    <x v="140"/>
    <x v="46"/>
    <s v="Zdravstvena"/>
    <s v="postaja"/>
    <s v="Koz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16250"/>
    <n v="0"/>
    <n v="0"/>
    <n v="0"/>
    <n v="0"/>
    <n v="0"/>
    <n v="0"/>
    <n v="0"/>
    <n v="0"/>
    <n v="0"/>
    <n v="0"/>
  </r>
  <r>
    <n v="27"/>
    <s v="MINISTRSTVO ZA ZDRAVJE"/>
    <s v="2711-09-1011"/>
    <x v="141"/>
    <x v="102"/>
    <s v="Zdravstveni "/>
    <s v="dom"/>
    <s v="Ribnica  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79751.58"/>
    <n v="0"/>
    <n v="0"/>
    <n v="0"/>
    <n v="0"/>
    <n v="0"/>
    <n v="0"/>
    <n v="0"/>
    <n v="0"/>
    <n v="0"/>
    <n v="0"/>
  </r>
  <r>
    <n v="27"/>
    <s v="MINISTRSTVO ZA ZDRAVJE"/>
    <s v="2711-09-1013"/>
    <x v="142"/>
    <x v="103"/>
    <s v="Zdravstveni"/>
    <s v="dom"/>
    <s v="Medvod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24891.67"/>
    <n v="0"/>
    <n v="0"/>
    <n v="0"/>
    <n v="0"/>
    <n v="0"/>
    <n v="0"/>
    <n v="0"/>
    <n v="0"/>
    <n v="0"/>
    <n v="0"/>
  </r>
  <r>
    <n v="27"/>
    <s v="MINISTRSTVO ZA ZDRAVJE"/>
    <s v="2711-09-1014"/>
    <x v="143"/>
    <x v="104"/>
    <s v="Zdravstveni"/>
    <s v="dom"/>
    <s v="Ormož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57065.74"/>
    <n v="45980.75"/>
    <n v="0"/>
    <n v="0"/>
    <n v="0"/>
    <n v="0"/>
    <n v="0"/>
    <n v="0"/>
    <n v="0"/>
    <n v="0"/>
    <n v="0"/>
  </r>
  <r>
    <n v="27"/>
    <s v="MINISTRSTVO ZA ZDRAVJE"/>
    <s v="2711-09-1015"/>
    <x v="144"/>
    <x v="105"/>
    <s v="Zdravstveni"/>
    <s v="dom"/>
    <s v="Podvelk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16347.97"/>
    <n v="210131.63"/>
    <n v="0"/>
    <n v="0"/>
    <n v="0"/>
    <n v="0"/>
    <n v="0"/>
    <n v="0"/>
    <n v="0"/>
    <n v="0"/>
    <n v="0"/>
  </r>
  <r>
    <n v="27"/>
    <s v="MINISTRSTVO ZA ZDRAVJE"/>
    <s v="2711-09-1018"/>
    <x v="145"/>
    <x v="95"/>
    <s v="Osnovno zdravstvo"/>
    <s v="Gorenjske"/>
    <s v="Radovlj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117817.63"/>
    <n v="0"/>
    <n v="0"/>
    <n v="0"/>
    <n v="0"/>
    <n v="0"/>
    <n v="0"/>
    <n v="0"/>
    <n v="0"/>
    <n v="0"/>
  </r>
  <r>
    <n v="27"/>
    <s v="MINISTRSTVO ZA ZDRAVJE"/>
    <s v="2711-09-1019"/>
    <x v="146"/>
    <x v="50"/>
    <s v="Zdravstveni"/>
    <s v="dom"/>
    <s v="Ravne na Koroškem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23900"/>
    <n v="21800"/>
    <n v="0"/>
    <n v="0"/>
    <n v="0"/>
    <n v="0"/>
    <n v="0"/>
    <n v="0"/>
    <n v="0"/>
    <n v="0"/>
    <n v="0"/>
  </r>
  <r>
    <n v="27"/>
    <s v="MINISTRSTVO ZA ZDRAVJE"/>
    <s v="2711-09-1020"/>
    <x v="147"/>
    <x v="16"/>
    <s v="Zdravstvena"/>
    <s v="postaja"/>
    <s v="Rogaška Slati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25889.4"/>
    <n v="0"/>
    <n v="0"/>
    <n v="0"/>
    <n v="0"/>
    <n v="0"/>
    <n v="0"/>
    <n v="0"/>
    <n v="0"/>
    <n v="0"/>
  </r>
  <r>
    <n v="27"/>
    <s v="MINISTRSTVO ZA ZDRAVJE"/>
    <s v="2711-09-1021"/>
    <x v="148"/>
    <x v="106"/>
    <s v="Zdravstvena"/>
    <s v="postaja"/>
    <s v="Dutovl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6994.71"/>
    <n v="96877.2"/>
    <n v="0"/>
    <n v="0"/>
    <n v="0"/>
    <n v="0"/>
    <n v="0"/>
    <n v="0"/>
    <n v="0"/>
    <n v="0"/>
    <n v="0"/>
  </r>
  <r>
    <n v="27"/>
    <s v="MINISTRSTVO ZA ZDRAVJE"/>
    <s v="2711-09-1024"/>
    <x v="149"/>
    <x v="107"/>
    <s v="Zdravstveni "/>
    <s v="dom"/>
    <s v="Šentjur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32999"/>
    <n v="0"/>
    <n v="0"/>
    <n v="0"/>
    <n v="0"/>
    <n v="0"/>
    <n v="0"/>
    <n v="0"/>
    <n v="0"/>
    <n v="0"/>
  </r>
  <r>
    <n v="27"/>
    <s v="MINISTRSTVO ZA ZDRAVJE"/>
    <s v="2711-09-1025"/>
    <x v="150"/>
    <x v="32"/>
    <s v="Zdravstveni"/>
    <s v="dom"/>
    <s v="Tržič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68576.289999999994"/>
    <n v="0"/>
    <n v="0"/>
    <n v="0"/>
    <n v="0"/>
    <n v="0"/>
    <n v="0"/>
    <n v="0"/>
    <n v="0"/>
    <n v="0"/>
  </r>
  <r>
    <n v="27"/>
    <s v="MINISTRSTVO ZA ZDRAVJE"/>
    <s v="2711-09-1026"/>
    <x v="151"/>
    <x v="108"/>
    <s v="Zdravstvena"/>
    <s v="postaja"/>
    <s v="Vitan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120050.67"/>
    <n v="0"/>
    <n v="0"/>
    <n v="0"/>
    <n v="0"/>
    <n v="0"/>
    <n v="0"/>
    <n v="0"/>
    <n v="0"/>
    <n v="0"/>
  </r>
  <r>
    <n v="27"/>
    <s v="MINISTRSTVO ZA ZDRAVJE"/>
    <s v="2711-09-1030"/>
    <x v="152"/>
    <x v="83"/>
    <s v="Zdravstveni"/>
    <s v="dom"/>
    <s v="Bled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22559.72"/>
    <n v="22559.72"/>
    <n v="0"/>
    <n v="0"/>
    <n v="0"/>
    <n v="0"/>
    <n v="0"/>
    <n v="0"/>
    <n v="0"/>
    <n v="0"/>
    <n v="0"/>
  </r>
  <r>
    <n v="27"/>
    <s v="MINISTRSTVO ZA ZDRAVJE"/>
    <s v="2711-09-1032"/>
    <x v="153"/>
    <x v="10"/>
    <s v="Zdravstveni"/>
    <s v="dom"/>
    <s v="Hrastni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32039.98"/>
    <n v="0"/>
    <n v="0"/>
    <n v="0"/>
    <n v="0"/>
    <n v="0"/>
    <n v="0"/>
    <n v="0"/>
    <n v="0"/>
    <n v="0"/>
  </r>
  <r>
    <n v="27"/>
    <s v="MINISTRSTVO ZA ZDRAVJE"/>
    <s v="2711-09-1033"/>
    <x v="154"/>
    <x v="109"/>
    <s v="Zdravstveni "/>
    <s v="dom"/>
    <s v="Krško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21566"/>
    <n v="0"/>
    <n v="0"/>
    <n v="0"/>
    <n v="0"/>
    <n v="0"/>
    <n v="0"/>
    <n v="0"/>
    <n v="0"/>
    <n v="0"/>
    <n v="0"/>
  </r>
  <r>
    <n v="27"/>
    <s v="MINISTRSTVO ZA ZDRAVJE"/>
    <s v="2711-09-1034"/>
    <x v="155"/>
    <x v="110"/>
    <s v="Zdravstveni"/>
    <s v="dom"/>
    <s v="Krško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3636.33"/>
    <n v="0"/>
    <n v="0"/>
    <n v="0"/>
    <n v="0"/>
    <n v="0"/>
    <n v="0"/>
    <n v="0"/>
    <n v="0"/>
    <n v="0"/>
  </r>
  <r>
    <n v="27"/>
    <s v="MINISTRSTVO ZA ZDRAVJE"/>
    <s v="2711-09-1035"/>
    <x v="156"/>
    <x v="111"/>
    <s v="Zdravstveni"/>
    <s v="dom"/>
    <s v="Mozir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22500"/>
    <n v="0"/>
    <n v="0"/>
    <n v="0"/>
    <n v="0"/>
    <n v="0"/>
    <n v="0"/>
    <n v="0"/>
    <n v="0"/>
    <n v="0"/>
    <n v="0"/>
  </r>
  <r>
    <n v="27"/>
    <s v="MINISTRSTVO ZA ZDRAVJE"/>
    <s v="2711-09-1036"/>
    <x v="157"/>
    <x v="112"/>
    <s v="Zdravstvena"/>
    <s v="postaja"/>
    <s v="Osiln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25623.5"/>
    <n v="0"/>
    <n v="0"/>
    <n v="0"/>
    <n v="0"/>
    <n v="0"/>
    <n v="0"/>
    <n v="0"/>
    <n v="0"/>
    <n v="0"/>
    <n v="0"/>
  </r>
  <r>
    <n v="27"/>
    <s v="MINISTRSTVO ZA ZDRAVJE"/>
    <s v="2711-09-1037"/>
    <x v="158"/>
    <x v="113"/>
    <s v="Zdravstveni"/>
    <s v="dom"/>
    <s v="Preddvor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265840.81"/>
    <n v="0"/>
    <n v="0"/>
    <n v="0"/>
    <n v="0"/>
    <n v="0"/>
    <n v="0"/>
    <n v="0"/>
    <n v="0"/>
    <n v="0"/>
    <n v="0"/>
  </r>
  <r>
    <n v="27"/>
    <s v="MINISTRSTVO ZA ZDRAVJE"/>
    <s v="2711-09-1039"/>
    <x v="159"/>
    <x v="2"/>
    <s v="Zdravstvena"/>
    <s v="postaja"/>
    <s v="Semič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11805.34"/>
    <n v="6745.76"/>
    <n v="0"/>
    <n v="0"/>
    <n v="0"/>
    <n v="0"/>
    <n v="0"/>
    <n v="0"/>
    <n v="0"/>
    <n v="0"/>
    <n v="0"/>
  </r>
  <r>
    <n v="27"/>
    <s v="MINISTRSTVO ZA ZDRAVJE"/>
    <s v="2711-09-1041"/>
    <x v="160"/>
    <x v="77"/>
    <s v="Zdravstvena"/>
    <s v="postaja"/>
    <s v="Šoštan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30278.47"/>
    <n v="34361.65"/>
    <n v="0"/>
    <n v="0"/>
    <n v="0"/>
    <n v="0"/>
    <n v="0"/>
    <n v="0"/>
    <n v="0"/>
    <n v="0"/>
    <n v="0"/>
  </r>
  <r>
    <n v="27"/>
    <s v="MINISTRSTVO ZA ZDRAVJE"/>
    <s v="2711-09-1042"/>
    <x v="161"/>
    <x v="98"/>
    <s v="Zdravstveni"/>
    <s v="dom"/>
    <s v="Trebn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18303.330000000002"/>
    <n v="0"/>
    <n v="0"/>
    <n v="0"/>
    <n v="0"/>
    <n v="0"/>
    <n v="0"/>
    <n v="0"/>
    <n v="0"/>
    <n v="0"/>
    <n v="0"/>
  </r>
  <r>
    <n v="27"/>
    <s v="MINISTRSTVO ZA ZDRAVJE"/>
    <s v="2711-09-1043"/>
    <x v="162"/>
    <x v="98"/>
    <s v="Zdravstveni"/>
    <s v="dom"/>
    <s v="Trebn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38147.67"/>
    <n v="0"/>
    <n v="0"/>
    <n v="0"/>
    <n v="0"/>
    <n v="0"/>
    <n v="0"/>
    <n v="0"/>
    <n v="0"/>
    <n v="0"/>
    <n v="0"/>
  </r>
  <r>
    <n v="27"/>
    <s v="MINISTRSTVO ZA ZDRAVJE"/>
    <s v="2711-09-1044"/>
    <x v="163"/>
    <x v="114"/>
    <s v="Zdravstveni"/>
    <s v="dom"/>
    <s v="Vrhnik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18009.12"/>
    <n v="37869.67"/>
    <n v="0"/>
    <n v="0"/>
    <n v="0"/>
    <n v="0"/>
    <n v="0"/>
    <n v="0"/>
    <n v="0"/>
    <n v="0"/>
    <n v="0"/>
  </r>
  <r>
    <n v="27"/>
    <s v="MINISTRSTVO ZA ZDRAVJE"/>
    <s v="2711-09-1046"/>
    <x v="3"/>
    <x v="3"/>
    <s v="Zdravstvena"/>
    <s v="postaja"/>
    <s v="Dobrovnik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45037"/>
    <n v="77513"/>
    <n v="0"/>
    <n v="0"/>
    <n v="0"/>
    <n v="0"/>
    <n v="0"/>
    <n v="0"/>
    <n v="0"/>
    <n v="0"/>
    <n v="0"/>
  </r>
  <r>
    <n v="27"/>
    <s v="MINISTRSTVO ZA ZDRAVJE"/>
    <s v="2711-09-1047"/>
    <x v="164"/>
    <x v="115"/>
    <s v="Zdravstveni"/>
    <s v="dom"/>
    <s v="Juršinc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2017.85"/>
    <n v="11300.65"/>
    <n v="0"/>
    <n v="0"/>
    <n v="0"/>
    <n v="0"/>
    <n v="0"/>
    <n v="0"/>
    <n v="0"/>
    <n v="0"/>
    <n v="0"/>
  </r>
  <r>
    <n v="27"/>
    <s v="MINISTRSTVO ZA ZDRAVJE"/>
    <s v="2711-09-1048"/>
    <x v="165"/>
    <x v="8"/>
    <s v="Zdravstveni"/>
    <s v="dom"/>
    <s v="Brežic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9567.9"/>
    <n v="0"/>
    <n v="0"/>
    <n v="0"/>
    <n v="0"/>
    <n v="0"/>
    <n v="0"/>
    <n v="0"/>
    <n v="0"/>
    <n v="0"/>
    <n v="0"/>
  </r>
  <r>
    <n v="27"/>
    <s v="MINISTRSTVO ZA ZDRAVJE"/>
    <s v="2711-09-1051"/>
    <x v="166"/>
    <x v="116"/>
    <s v="Zdravstvena"/>
    <s v="postaja"/>
    <s v="Šmarjet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92440.94"/>
    <n v="0"/>
    <n v="0"/>
    <n v="0"/>
    <n v="0"/>
    <n v="0"/>
    <n v="0"/>
    <n v="0"/>
    <n v="0"/>
    <n v="0"/>
  </r>
  <r>
    <n v="27"/>
    <s v="MINISTRSTVO ZA ZDRAVJE"/>
    <s v="2711-09-1052"/>
    <x v="167"/>
    <x v="17"/>
    <s v="Zdravstveni"/>
    <s v="dom"/>
    <s v="Trbovl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47584.13"/>
    <n v="60560"/>
    <n v="0"/>
    <n v="0"/>
    <n v="0"/>
    <n v="0"/>
    <n v="0"/>
    <n v="0"/>
    <n v="0"/>
    <n v="0"/>
    <n v="0"/>
  </r>
  <r>
    <n v="27"/>
    <s v="MINISTRSTVO ZA ZDRAVJE"/>
    <s v="2711-11-1002"/>
    <x v="168"/>
    <x v="117"/>
    <s v="Zdravstvena"/>
    <s v="postaja"/>
    <s v="Poljčan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66964"/>
    <n v="0"/>
    <n v="0"/>
    <n v="0"/>
    <n v="0"/>
    <n v="0"/>
    <n v="0"/>
    <n v="0"/>
    <n v="0"/>
  </r>
  <r>
    <n v="27"/>
    <s v="MINISTRSTVO ZA ZDRAVJE"/>
    <s v="2711-11-1003"/>
    <x v="169"/>
    <x v="91"/>
    <s v="Zdravstveni"/>
    <s v="dom"/>
    <s v="Logatec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112266"/>
    <n v="59625"/>
    <n v="0"/>
    <n v="0"/>
    <n v="0"/>
    <n v="0"/>
    <n v="0"/>
    <n v="0"/>
    <n v="0"/>
  </r>
  <r>
    <n v="27"/>
    <s v="MINISTRSTVO ZA ZDRAVJE"/>
    <s v="2711-11-1005"/>
    <x v="170"/>
    <x v="118"/>
    <s v="Zobozdravstvena "/>
    <s v="ambulanta"/>
    <s v="Slovenska Bistr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13855"/>
    <n v="0"/>
    <n v="0"/>
    <n v="0"/>
    <n v="0"/>
    <n v="0"/>
    <n v="0"/>
    <n v="0"/>
    <n v="0"/>
  </r>
  <r>
    <n v="27"/>
    <s v="MINISTRSTVO ZA ZDRAVJE"/>
    <s v="2711-11-1010"/>
    <x v="171"/>
    <x v="112"/>
    <s v="Zdravstvena"/>
    <s v="postaja"/>
    <s v="Osiln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6793"/>
    <n v="0"/>
    <n v="0"/>
    <n v="0"/>
    <n v="0"/>
    <n v="0"/>
    <n v="0"/>
    <n v="0"/>
    <n v="0"/>
  </r>
  <r>
    <n v="27"/>
    <s v="MINISTRSTVO ZA ZDRAVJE"/>
    <s v="2711-11-1011"/>
    <x v="172"/>
    <x v="119"/>
    <s v="Zdravstveni"/>
    <s v="dom"/>
    <s v="Ljutomer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12486"/>
    <n v="18393"/>
    <n v="0"/>
    <n v="0"/>
    <n v="0"/>
    <n v="0"/>
    <n v="0"/>
    <n v="0"/>
    <n v="0"/>
  </r>
  <r>
    <n v="27"/>
    <s v="MINISTRSTVO ZA ZDRAVJE"/>
    <s v="2711-11-1012"/>
    <x v="173"/>
    <x v="11"/>
    <s v="Zdravstveni"/>
    <s v="dom"/>
    <s v="Ilirska Bistr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14583"/>
    <n v="0"/>
    <n v="0"/>
    <n v="0"/>
    <n v="0"/>
    <n v="0"/>
    <n v="0"/>
    <n v="0"/>
  </r>
  <r>
    <n v="27"/>
    <s v="MINISTRSTVO ZA ZDRAVJE"/>
    <s v="2711-11-1016"/>
    <x v="174"/>
    <x v="65"/>
    <s v="Zdravstveni"/>
    <s v="dom"/>
    <s v="Gornja Radgo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25273"/>
    <n v="0"/>
    <n v="0"/>
    <n v="0"/>
    <n v="0"/>
    <n v="0"/>
    <n v="0"/>
    <n v="0"/>
    <n v="0"/>
  </r>
  <r>
    <n v="27"/>
    <s v="MINISTRSTVO ZA ZDRAVJE"/>
    <s v="2711-11-1018"/>
    <x v="175"/>
    <x v="70"/>
    <s v="Zdravstveni"/>
    <s v="dom"/>
    <s v="Kran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136205"/>
    <n v="93988"/>
    <n v="0"/>
    <n v="0"/>
    <n v="0"/>
    <n v="0"/>
    <n v="0"/>
    <n v="0"/>
    <n v="0"/>
  </r>
  <r>
    <n v="27"/>
    <s v="MINISTRSTVO ZA ZDRAVJE"/>
    <s v="2711-11-1020"/>
    <x v="176"/>
    <x v="120"/>
    <s v="Zdravstvena"/>
    <s v="postaja"/>
    <s v="Zreč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42395"/>
    <n v="15888"/>
    <n v="0"/>
    <n v="0"/>
    <n v="0"/>
    <n v="0"/>
    <n v="0"/>
    <n v="0"/>
    <n v="0"/>
  </r>
  <r>
    <n v="27"/>
    <s v="MINISTRSTVO ZA ZDRAVJE"/>
    <s v="2711-11-1021"/>
    <x v="177"/>
    <x v="121"/>
    <s v="Zdravstveni"/>
    <s v="dom"/>
    <s v="Rogatec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9756"/>
    <n v="0"/>
    <n v="0"/>
    <n v="0"/>
    <n v="0"/>
    <n v="0"/>
    <n v="0"/>
    <n v="0"/>
    <n v="0"/>
  </r>
  <r>
    <n v="27"/>
    <s v="MINISTRSTVO ZA ZDRAVJE"/>
    <s v="2711-11-1022"/>
    <x v="178"/>
    <x v="122"/>
    <s v="Zdravstveni"/>
    <s v="dom"/>
    <s v="Šentil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55894"/>
    <n v="0"/>
    <n v="0"/>
    <n v="0"/>
    <n v="0"/>
    <n v="0"/>
    <n v="0"/>
    <n v="0"/>
    <n v="0"/>
  </r>
  <r>
    <n v="27"/>
    <s v="MINISTRSTVO ZA ZDRAVJE"/>
    <s v="2711-11-1023"/>
    <x v="179"/>
    <x v="74"/>
    <s v="Zdravstvena"/>
    <s v="postaja"/>
    <s v="Prebold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30070"/>
    <n v="14096"/>
    <n v="0"/>
    <n v="0"/>
    <n v="0"/>
    <n v="0"/>
    <n v="0"/>
    <n v="0"/>
    <n v="0"/>
  </r>
  <r>
    <n v="27"/>
    <s v="MINISTRSTVO ZA ZDRAVJE"/>
    <s v="2711-11-1024"/>
    <x v="4"/>
    <x v="4"/>
    <s v="Zdravstveni"/>
    <s v="dom"/>
    <s v="Straž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34873"/>
    <n v="84131"/>
    <n v="0"/>
    <n v="0"/>
    <n v="0"/>
    <n v="0"/>
    <n v="0"/>
    <n v="0"/>
    <n v="0"/>
  </r>
  <r>
    <n v="27"/>
    <s v="MINISTRSTVO ZA ZDRAVJE"/>
    <s v="2711-11-1025"/>
    <x v="180"/>
    <x v="82"/>
    <s v="Zdravstvena"/>
    <s v="postaja"/>
    <s v="Bistrica ob Sotl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9519"/>
    <n v="0"/>
    <n v="0"/>
    <n v="0"/>
    <n v="0"/>
    <n v="0"/>
    <n v="0"/>
    <n v="0"/>
    <n v="0"/>
  </r>
  <r>
    <n v="27"/>
    <s v="MINISTRSTVO ZA ZDRAVJE"/>
    <s v="2711-11-1027"/>
    <x v="181"/>
    <x v="81"/>
    <s v="Zdravstveni"/>
    <s v="dom"/>
    <s v="Ajdovščin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29769"/>
    <n v="0"/>
    <n v="0"/>
    <n v="0"/>
    <n v="0"/>
    <n v="0"/>
    <n v="0"/>
    <n v="0"/>
    <n v="0"/>
  </r>
  <r>
    <n v="27"/>
    <s v="MINISTRSTVO ZA ZDRAVJE"/>
    <s v="2711-11-1028"/>
    <x v="182"/>
    <x v="87"/>
    <s v="Zdravstveni"/>
    <s v="dom"/>
    <s v="Kočev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27552"/>
    <n v="0"/>
    <n v="0"/>
    <n v="0"/>
    <n v="0"/>
    <n v="0"/>
    <n v="0"/>
    <n v="0"/>
    <n v="0"/>
  </r>
  <r>
    <n v="27"/>
    <s v="MINISTRSTVO ZA ZDRAVJE"/>
    <s v="2711-11-1031"/>
    <x v="183"/>
    <x v="103"/>
    <s v="Zdravstveni"/>
    <s v="dom"/>
    <s v="Medvod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27233"/>
    <n v="23148"/>
    <n v="0"/>
    <n v="0"/>
    <n v="0"/>
    <n v="0"/>
    <n v="0"/>
    <n v="0"/>
    <n v="0"/>
  </r>
  <r>
    <n v="27"/>
    <s v="MINISTRSTVO ZA ZDRAVJE"/>
    <s v="2711-11-1032"/>
    <x v="184"/>
    <x v="94"/>
    <s v="Zdravstveni"/>
    <s v="dom"/>
    <s v="Radeč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8096"/>
    <n v="0"/>
    <n v="0"/>
    <n v="0"/>
    <n v="0"/>
    <n v="0"/>
    <n v="0"/>
    <n v="0"/>
  </r>
  <r>
    <n v="27"/>
    <s v="MINISTRSTVO ZA ZDRAVJE"/>
    <s v="2711-11-1033"/>
    <x v="185"/>
    <x v="94"/>
    <s v="Zdravstveni"/>
    <s v="dom"/>
    <s v="Radeč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3913"/>
    <n v="0"/>
    <n v="0"/>
    <n v="0"/>
    <n v="0"/>
    <n v="0"/>
    <n v="0"/>
    <n v="0"/>
    <n v="0"/>
  </r>
  <r>
    <n v="27"/>
    <s v="MINISTRSTVO ZA ZDRAVJE"/>
    <s v="2711-11-1034"/>
    <x v="186"/>
    <x v="64"/>
    <s v="Zdravstveni"/>
    <s v="dom"/>
    <s v="Črnomelj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7051"/>
    <n v="29966"/>
    <n v="0"/>
    <n v="0"/>
    <n v="0"/>
    <n v="0"/>
    <n v="0"/>
    <n v="0"/>
    <n v="0"/>
  </r>
  <r>
    <n v="27"/>
    <s v="MINISTRSTVO ZA ZDRAVJE"/>
    <s v="2711-11-1035"/>
    <x v="187"/>
    <x v="95"/>
    <s v="Osnovno zdravstvo"/>
    <s v="Gorenjske"/>
    <s v="Radovlj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10704"/>
    <n v="82939"/>
    <n v="0"/>
    <n v="0"/>
    <n v="0"/>
    <n v="0"/>
    <n v="0"/>
    <n v="0"/>
    <n v="0"/>
  </r>
  <r>
    <n v="27"/>
    <s v="MINISTRSTVO ZA ZDRAVJE"/>
    <s v="2711-11-1036"/>
    <x v="188"/>
    <x v="123"/>
    <s v="Otroška "/>
    <s v="ambulanta"/>
    <s v="Radlje ob Dravi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61609"/>
    <n v="0"/>
    <n v="0"/>
    <n v="0"/>
    <n v="0"/>
    <n v="0"/>
    <n v="0"/>
    <n v="0"/>
    <n v="0"/>
  </r>
  <r>
    <n v="27"/>
    <s v="MINISTRSTVO ZA ZDRAVJE"/>
    <s v="2711-11-1037"/>
    <x v="5"/>
    <x v="124"/>
    <m/>
    <s v="ambulanta"/>
    <s v="Metlik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22368"/>
    <n v="0"/>
    <n v="0"/>
    <n v="0"/>
    <n v="0"/>
    <n v="0"/>
    <n v="0"/>
    <n v="0"/>
    <n v="0"/>
  </r>
  <r>
    <n v="27"/>
    <s v="MINISTRSTVO ZA ZDRAVJE"/>
    <s v="2711-11-1039"/>
    <x v="189"/>
    <x v="31"/>
    <s v="Zdravstvena"/>
    <s v="postaja"/>
    <s v="Šmarje pri Jelšah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17060"/>
    <n v="0"/>
    <n v="0"/>
    <n v="0"/>
    <n v="0"/>
    <n v="0"/>
    <n v="0"/>
    <n v="0"/>
    <n v="0"/>
  </r>
  <r>
    <n v="27"/>
    <s v="MINISTRSTVO ZA ZDRAVJE"/>
    <s v="2711-11-1040"/>
    <x v="190"/>
    <x v="125"/>
    <s v="Zdravstvena"/>
    <s v="postaja"/>
    <s v="Hoče Slivn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120658"/>
    <n v="0"/>
    <n v="0"/>
    <n v="0"/>
    <n v="0"/>
    <n v="0"/>
    <n v="0"/>
    <n v="0"/>
  </r>
  <r>
    <n v="27"/>
    <s v="MINISTRSTVO ZA ZDRAVJE"/>
    <s v="2711-11-1041"/>
    <x v="191"/>
    <x v="126"/>
    <s v="Zdravstveni"/>
    <s v="dom"/>
    <s v="Ivančna Gor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100767"/>
    <n v="0"/>
    <n v="0"/>
    <n v="0"/>
    <n v="0"/>
    <n v="0"/>
    <n v="0"/>
    <n v="0"/>
    <n v="0"/>
  </r>
  <r>
    <n v="27"/>
    <s v="MINISTRSTVO ZA ZDRAVJE"/>
    <s v="2711-11-1043"/>
    <x v="192"/>
    <x v="127"/>
    <s v="Zdravstvena"/>
    <s v="postaja"/>
    <s v="Sevnic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19187"/>
    <n v="0"/>
    <n v="0"/>
    <n v="0"/>
    <n v="0"/>
    <n v="0"/>
    <n v="0"/>
    <n v="0"/>
  </r>
  <r>
    <n v="27"/>
    <s v="MINISTRSTVO ZA ZDRAVJE"/>
    <s v="2711-11-1045"/>
    <x v="193"/>
    <x v="128"/>
    <s v="Zdravstveni "/>
    <s v="dom"/>
    <s v="Lendava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38956"/>
    <n v="0"/>
    <n v="0"/>
    <n v="0"/>
    <n v="0"/>
    <n v="0"/>
    <n v="0"/>
    <n v="0"/>
  </r>
  <r>
    <n v="27"/>
    <s v="MINISTRSTVO ZA ZDRAVJE"/>
    <s v="2711-11-1046"/>
    <x v="194"/>
    <x v="46"/>
    <s v="Zdravstvena"/>
    <s v="postaja"/>
    <s v="Kozje"/>
    <n v="1"/>
    <x v="0"/>
    <n v="4341"/>
    <s v="Sofinanciranje investicij v primarno zdravstvo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8066"/>
    <n v="0"/>
    <n v="0"/>
    <n v="0"/>
    <n v="0"/>
    <n v="0"/>
    <n v="0"/>
    <n v="0"/>
    <n v="0"/>
  </r>
  <r>
    <n v="27"/>
    <s v="MINISTRSTVO ZA ZDRAVJE"/>
    <s v="2711-18-2001"/>
    <x v="195"/>
    <x v="98"/>
    <s v="Zdravstveni"/>
    <s v="dom"/>
    <s v="Trebnje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92.54"/>
  </r>
  <r>
    <n v="27"/>
    <s v="MINISTRSTVO ZA ZDRAVJE"/>
    <s v="2711-18-2001"/>
    <x v="195"/>
    <x v="98"/>
    <s v="Zdravstveni"/>
    <s v="dom"/>
    <s v="Trebnje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3.13"/>
  </r>
  <r>
    <n v="27"/>
    <s v="MINISTRSTVO ZA ZDRAVJE"/>
    <s v="2711-18-2002"/>
    <x v="196"/>
    <x v="8"/>
    <s v="Zdravstveni"/>
    <s v="dom"/>
    <s v="Brežice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91.11"/>
    <n v="0"/>
  </r>
  <r>
    <n v="27"/>
    <s v="MINISTRSTVO ZA ZDRAVJE"/>
    <s v="2711-18-2002"/>
    <x v="196"/>
    <x v="8"/>
    <s v="Zdravstveni"/>
    <s v="dom"/>
    <s v="Brežice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97.77"/>
    <n v="0"/>
  </r>
  <r>
    <n v="27"/>
    <s v="MINISTRSTVO ZA ZDRAVJE"/>
    <s v="2711-18-2003"/>
    <x v="197"/>
    <x v="129"/>
    <s v="Zdravstveni"/>
    <s v="dom"/>
    <s v="Postojna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843.32999999999"/>
    <n v="0"/>
  </r>
  <r>
    <n v="27"/>
    <s v="MINISTRSTVO ZA ZDRAVJE"/>
    <s v="2711-18-2003"/>
    <x v="197"/>
    <x v="129"/>
    <s v="Zdravstveni"/>
    <s v="dom"/>
    <s v="Postojna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210.83"/>
    <n v="0"/>
  </r>
  <r>
    <n v="27"/>
    <s v="MINISTRSTVO ZA ZDRAVJE"/>
    <s v="2711-18-2004"/>
    <x v="198"/>
    <x v="81"/>
    <s v="Zdravstveni"/>
    <s v="dom"/>
    <s v="Ajdovščina"/>
    <n v="3"/>
    <x v="1"/>
    <n v="160333"/>
    <s v="PN9.3-Vlaganje v zdravstveno infrastrukturo-14-20-Z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762.14"/>
    <n v="37716.32"/>
  </r>
  <r>
    <n v="27"/>
    <s v="MINISTRSTVO ZA ZDRAVJE"/>
    <s v="2711-18-2004"/>
    <x v="198"/>
    <x v="81"/>
    <s v="Zdravstveni"/>
    <s v="dom"/>
    <s v="Ajdovščina"/>
    <n v="4"/>
    <x v="2"/>
    <n v="160334"/>
    <s v="PN9.3-Vlaganje v zdravstveno infrastrukturo-14-20-Z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440.53"/>
    <n v="9429.08"/>
  </r>
  <r>
    <n v="27"/>
    <s v="MINISTRSTVO ZA ZDRAVJE"/>
    <s v="2711-18-2006"/>
    <x v="199"/>
    <x v="35"/>
    <s v="Zdravstveni"/>
    <s v="dom"/>
    <s v="Slovenj Gradec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925.69"/>
    <n v="19355.22"/>
  </r>
  <r>
    <n v="27"/>
    <s v="MINISTRSTVO ZA ZDRAVJE"/>
    <s v="2711-18-2006"/>
    <x v="199"/>
    <x v="35"/>
    <s v="Zdravstveni"/>
    <s v="dom"/>
    <s v="Slovenj Gradec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731.42"/>
    <n v="4838.8"/>
  </r>
  <r>
    <n v="27"/>
    <s v="MINISTRSTVO ZA ZDRAVJE"/>
    <s v="2711-18-2007"/>
    <x v="200"/>
    <x v="130"/>
    <s v="Zdravstveni"/>
    <s v="dom"/>
    <s v="Slovenska Bistrica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000"/>
  </r>
  <r>
    <n v="27"/>
    <s v="MINISTRSTVO ZA ZDRAVJE"/>
    <s v="2711-18-2007"/>
    <x v="200"/>
    <x v="130"/>
    <s v="Zdravstveni"/>
    <s v="dom"/>
    <s v="Slovenska Bistrica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00"/>
  </r>
  <r>
    <n v="27"/>
    <s v="MINISTRSTVO ZA ZDRAVJE"/>
    <s v="2711-18-2008"/>
    <x v="201"/>
    <x v="131"/>
    <s v="Zdravstveni"/>
    <s v="dom"/>
    <s v="Žalec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000"/>
  </r>
  <r>
    <n v="27"/>
    <s v="MINISTRSTVO ZA ZDRAVJE"/>
    <s v="2711-18-2008"/>
    <x v="201"/>
    <x v="131"/>
    <s v="Zdravstveni"/>
    <s v="dom"/>
    <s v="Žalec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00"/>
  </r>
  <r>
    <n v="27"/>
    <s v="MINISTRSTVO ZA ZDRAVJE"/>
    <s v="2711-18-2009"/>
    <x v="202"/>
    <x v="132"/>
    <s v="Zdravstveni"/>
    <s v="dom"/>
    <s v="Kamnik"/>
    <n v="3"/>
    <x v="1"/>
    <n v="160333"/>
    <s v="PN9.3-Vlaganje v zdravstveno infrastrukturo-14-20-Z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07.05"/>
    <n v="0"/>
  </r>
  <r>
    <n v="27"/>
    <s v="MINISTRSTVO ZA ZDRAVJE"/>
    <s v="2711-18-2009"/>
    <x v="202"/>
    <x v="132"/>
    <s v="Zdravstveni"/>
    <s v="dom"/>
    <s v="Kamnik"/>
    <n v="4"/>
    <x v="2"/>
    <n v="160334"/>
    <s v="PN9.3-Vlaganje v zdravstveno infrastrukturo-14-20-Z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51.77"/>
    <n v="0"/>
  </r>
  <r>
    <n v="27"/>
    <s v="MINISTRSTVO ZA ZDRAVJE"/>
    <s v="2711-18-2010"/>
    <x v="203"/>
    <x v="26"/>
    <s v="Zdravstveni"/>
    <s v="dom"/>
    <s v="Murska Sobota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00"/>
  </r>
  <r>
    <n v="27"/>
    <s v="MINISTRSTVO ZA ZDRAVJE"/>
    <s v="2711-18-2010"/>
    <x v="203"/>
    <x v="26"/>
    <s v="Zdravstveni"/>
    <s v="dom"/>
    <s v="Murska Sobota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0"/>
  </r>
  <r>
    <n v="27"/>
    <s v="MINISTRSTVO ZA ZDRAVJE"/>
    <s v="2711-18-2011"/>
    <x v="204"/>
    <x v="78"/>
    <s v="Zdravstveni"/>
    <s v="dom"/>
    <s v="Velenje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52.61"/>
  </r>
  <r>
    <n v="27"/>
    <s v="MINISTRSTVO ZA ZDRAVJE"/>
    <s v="2711-18-2011"/>
    <x v="204"/>
    <x v="78"/>
    <s v="Zdravstveni"/>
    <s v="dom"/>
    <s v="Velenje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38.1499999999996"/>
  </r>
  <r>
    <n v="27"/>
    <s v="MINISTRSTVO ZA ZDRAVJE"/>
    <s v="2711-18-2013"/>
    <x v="205"/>
    <x v="70"/>
    <s v="Zdravstveni"/>
    <s v="dom"/>
    <s v="Kranj"/>
    <n v="3"/>
    <x v="1"/>
    <n v="160333"/>
    <s v="PN9.3-Vlaganje v zdravstveno infrastrukturo-14-20-Z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906.91"/>
  </r>
  <r>
    <n v="27"/>
    <s v="MINISTRSTVO ZA ZDRAVJE"/>
    <s v="2711-18-2013"/>
    <x v="205"/>
    <x v="70"/>
    <s v="Zdravstveni"/>
    <s v="dom"/>
    <s v="Kranj"/>
    <n v="4"/>
    <x v="2"/>
    <n v="160334"/>
    <s v="PN9.3-Vlaganje v zdravstveno infrastrukturo-14-20-Z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76.73"/>
  </r>
  <r>
    <n v="27"/>
    <s v="MINISTRSTVO ZA ZDRAVJE"/>
    <s v="2711-18-2014"/>
    <x v="206"/>
    <x v="133"/>
    <s v="Zdravstveni"/>
    <s v="dom"/>
    <s v="Nova Gorica"/>
    <n v="3"/>
    <x v="1"/>
    <n v="160333"/>
    <s v="PN9.3-Vlaganje v zdravstveno infrastrukturo-14-20-Z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019"/>
  </r>
  <r>
    <n v="27"/>
    <s v="MINISTRSTVO ZA ZDRAVJE"/>
    <s v="2711-18-2014"/>
    <x v="206"/>
    <x v="133"/>
    <s v="Zdravstveni"/>
    <s v="dom"/>
    <s v="Nova Gorica"/>
    <n v="4"/>
    <x v="2"/>
    <n v="160334"/>
    <s v="PN9.3-Vlaganje v zdravstveno infrastrukturo-14-20-Z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54.75"/>
  </r>
  <r>
    <n v="27"/>
    <s v="MINISTRSTVO ZA ZDRAVJE"/>
    <s v="2711-18-2015"/>
    <x v="207"/>
    <x v="126"/>
    <s v="Zdravstveni"/>
    <s v="dom"/>
    <s v="Ivančna Gorica"/>
    <n v="3"/>
    <x v="1"/>
    <n v="160333"/>
    <s v="PN9.3-Vlaganje v zdravstveno infrastrukturo-14-20-Z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859.25"/>
    <n v="0"/>
  </r>
  <r>
    <n v="27"/>
    <s v="MINISTRSTVO ZA ZDRAVJE"/>
    <s v="2711-18-2015"/>
    <x v="207"/>
    <x v="126"/>
    <s v="Zdravstveni"/>
    <s v="dom"/>
    <s v="Ivančna Gorica"/>
    <n v="4"/>
    <x v="2"/>
    <n v="160334"/>
    <s v="PN9.3-Vlaganje v zdravstveno infrastrukturo-14-20-Z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64.81"/>
    <n v="0"/>
  </r>
  <r>
    <n v="27"/>
    <s v="MINISTRSTVO ZA ZDRAVJE"/>
    <s v="2711-18-2017"/>
    <x v="208"/>
    <x v="91"/>
    <s v="Zdravstveni"/>
    <s v="dom"/>
    <s v="Logatec"/>
    <n v="3"/>
    <x v="1"/>
    <n v="160333"/>
    <s v="PN9.3-Vlaganje v zdravstveno infrastrukturo-14-20-Z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788.97"/>
  </r>
  <r>
    <n v="27"/>
    <s v="MINISTRSTVO ZA ZDRAVJE"/>
    <s v="2711-18-2017"/>
    <x v="208"/>
    <x v="91"/>
    <s v="Zdravstveni"/>
    <s v="dom"/>
    <s v="Logatec"/>
    <n v="4"/>
    <x v="2"/>
    <n v="160334"/>
    <s v="PN9.3-Vlaganje v zdravstveno infrastrukturo-14-20-Z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97.24"/>
  </r>
  <r>
    <n v="27"/>
    <s v="MINISTRSTVO ZA ZDRAVJE"/>
    <s v="2711-18-2018"/>
    <x v="209"/>
    <x v="30"/>
    <s v="Zdravstveni"/>
    <s v="dom"/>
    <s v="Slovenske Konjice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197.15"/>
    <n v="0"/>
  </r>
  <r>
    <n v="27"/>
    <s v="MINISTRSTVO ZA ZDRAVJE"/>
    <s v="2711-18-2018"/>
    <x v="209"/>
    <x v="30"/>
    <s v="Zdravstveni"/>
    <s v="dom"/>
    <s v="Slovenske Konjice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49.29"/>
    <n v="0"/>
  </r>
  <r>
    <n v="27"/>
    <s v="MINISTRSTVO ZA ZDRAVJE"/>
    <s v="2711-18-2019"/>
    <x v="210"/>
    <x v="104"/>
    <s v="Zdravstveni"/>
    <s v="dom"/>
    <s v="Ormož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48.04"/>
    <n v="0"/>
  </r>
  <r>
    <n v="27"/>
    <s v="MINISTRSTVO ZA ZDRAVJE"/>
    <s v="2711-18-2019"/>
    <x v="210"/>
    <x v="104"/>
    <s v="Zdravstveni"/>
    <s v="dom"/>
    <s v="Ormož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87.01"/>
    <n v="0"/>
  </r>
  <r>
    <n v="27"/>
    <s v="MINISTRSTVO ZA ZDRAVJE"/>
    <s v="2711-18-2020"/>
    <x v="211"/>
    <x v="87"/>
    <s v="Zdravstveni"/>
    <s v="dom"/>
    <s v="Kočevje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000.35"/>
  </r>
  <r>
    <n v="27"/>
    <s v="MINISTRSTVO ZA ZDRAVJE"/>
    <s v="2711-18-2020"/>
    <x v="211"/>
    <x v="87"/>
    <s v="Zdravstveni"/>
    <s v="dom"/>
    <s v="Kočevje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00.09"/>
  </r>
  <r>
    <n v="27"/>
    <s v="MINISTRSTVO ZA ZDRAVJE"/>
    <s v="2711-18-2021"/>
    <x v="212"/>
    <x v="14"/>
    <s v="Zdravstveni"/>
    <s v="dom"/>
    <s v="Lenart 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23.02"/>
    <n v="138976.98000000001"/>
  </r>
  <r>
    <n v="27"/>
    <s v="MINISTRSTVO ZA ZDRAVJE"/>
    <s v="2711-18-2021"/>
    <x v="212"/>
    <x v="14"/>
    <s v="Zdravstveni"/>
    <s v="dom"/>
    <s v="Lenart 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5.76"/>
    <n v="34744.239999999998"/>
  </r>
  <r>
    <n v="27"/>
    <s v="MINISTRSTVO ZA ZDRAVJE"/>
    <s v="2711-18-2022"/>
    <x v="213"/>
    <x v="65"/>
    <s v="Zdravstveni"/>
    <s v="dom"/>
    <s v="Gornja Radgona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45.3"/>
    <n v="23604.880000000001"/>
  </r>
  <r>
    <n v="27"/>
    <s v="MINISTRSTVO ZA ZDRAVJE"/>
    <s v="2711-18-2022"/>
    <x v="213"/>
    <x v="65"/>
    <s v="Zdravstveni"/>
    <s v="dom"/>
    <s v="Gornja Radgona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1.33"/>
    <n v="5901.22"/>
  </r>
  <r>
    <n v="27"/>
    <s v="MINISTRSTVO ZA ZDRAVJE"/>
    <s v="2711-18-2024"/>
    <x v="214"/>
    <x v="55"/>
    <s v="Zdravstveni"/>
    <s v="dom"/>
    <s v="Šentjur"/>
    <n v="3"/>
    <x v="1"/>
    <n v="160331"/>
    <s v="PN9.3-Vlaganje v zdravstveno infrastrukturo-14-20-V-EU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514.13"/>
    <n v="0"/>
  </r>
  <r>
    <n v="27"/>
    <s v="MINISTRSTVO ZA ZDRAVJE"/>
    <s v="2711-18-2024"/>
    <x v="214"/>
    <x v="55"/>
    <s v="Zdravstveni"/>
    <s v="dom"/>
    <s v="Šentjur"/>
    <n v="4"/>
    <x v="2"/>
    <n v="160332"/>
    <s v="PN9.3-Vlaganje v zdravstveno infrastrukturo-14-20-V-slovenska udeležba"/>
    <n v="4320"/>
    <s v="Investicijski transferi občinam"/>
    <n v="432000"/>
    <s v="Investicijski transferi občinam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628.53"/>
    <n v="0"/>
  </r>
  <r>
    <n v="27"/>
    <s v="MINISTRSTVO ZA ZDRAVJE"/>
    <s v="6323-02-2404"/>
    <x v="215"/>
    <x v="134"/>
    <s v="Zavod"/>
    <s v="za invalidno mladino"/>
    <s v="Kamnik"/>
    <n v="1"/>
    <x v="0"/>
    <n v="3564"/>
    <s v="Investicije v javne zdravstvene zavode"/>
    <n v="4204"/>
    <s v="Novogradnje, rekonstrukcije in adaptacije"/>
    <n v="420401"/>
    <s v="Novogradnje"/>
    <n v="0"/>
    <n v="0"/>
    <n v="0"/>
    <n v="0"/>
    <n v="0"/>
    <n v="0"/>
    <n v="180995.19"/>
    <n v="444958.73"/>
    <n v="1828819.72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2" cacheId="0" applyNumberFormats="0" applyBorderFormats="0" applyFontFormats="0" applyPatternFormats="0" applyAlignmentFormats="0" applyWidthHeightFormats="1" dataCaption="Vrednosti" updatedVersion="4" minRefreshableVersion="3" useAutoFormatting="1" itemPrintTitles="1" createdVersion="4" indent="0" compact="0" compactData="0" multipleFieldFilters="0">
  <location ref="A4:W242" firstHeaderRow="0" firstDataRow="1" firstDataCol="3"/>
  <pivotFields count="36">
    <pivotField compact="0" outline="0" showAll="0"/>
    <pivotField compact="0" outline="0" showAll="0"/>
    <pivotField compact="0" outline="0" showAll="0"/>
    <pivotField axis="axisRow" compact="0" outline="0" showAll="0">
      <items count="574">
        <item m="1" x="443"/>
        <item x="128"/>
        <item x="51"/>
        <item x="81"/>
        <item x="52"/>
        <item x="162"/>
        <item x="161"/>
        <item x="33"/>
        <item x="13"/>
        <item x="163"/>
        <item x="28"/>
        <item x="36"/>
        <item x="71"/>
        <item x="89"/>
        <item x="65"/>
        <item x="38"/>
        <item x="12"/>
        <item x="35"/>
        <item x="134"/>
        <item x="78"/>
        <item m="1" x="455"/>
        <item m="1" x="243"/>
        <item m="1" x="470"/>
        <item m="1" x="376"/>
        <item m="1" x="504"/>
        <item x="181"/>
        <item x="49"/>
        <item m="1" x="343"/>
        <item m="1" x="480"/>
        <item m="1" x="227"/>
        <item m="1" x="456"/>
        <item m="1" x="478"/>
        <item m="1" x="345"/>
        <item x="180"/>
        <item m="1" x="234"/>
        <item m="1" x="553"/>
        <item m="1" x="518"/>
        <item m="1" x="304"/>
        <item m="1" x="473"/>
        <item m="1" x="461"/>
        <item m="1" x="370"/>
        <item m="1" x="336"/>
        <item m="1" x="457"/>
        <item m="1" x="528"/>
        <item m="1" x="410"/>
        <item x="74"/>
        <item m="1" x="338"/>
        <item m="1" x="517"/>
        <item m="1" x="398"/>
        <item m="1" x="383"/>
        <item m="1" x="570"/>
        <item m="1" x="228"/>
        <item m="1" x="266"/>
        <item m="1" x="419"/>
        <item m="1" x="538"/>
        <item m="1" x="501"/>
        <item m="1" x="356"/>
        <item m="1" x="515"/>
        <item x="186"/>
        <item m="1" x="409"/>
        <item m="1" x="368"/>
        <item x="6"/>
        <item x="97"/>
        <item m="1" x="313"/>
        <item m="1" x="277"/>
        <item x="101"/>
        <item m="1" x="259"/>
        <item x="66"/>
        <item x="102"/>
        <item x="24"/>
        <item m="1" x="226"/>
        <item m="1" x="276"/>
        <item m="1" x="236"/>
        <item m="1" x="366"/>
        <item x="133"/>
        <item x="174"/>
        <item m="1" x="460"/>
        <item x="30"/>
        <item x="9"/>
        <item x="31"/>
        <item x="104"/>
        <item m="1" x="253"/>
        <item x="157"/>
        <item m="1" x="248"/>
        <item m="1" x="454"/>
        <item x="190"/>
        <item m="1" x="378"/>
        <item m="1" x="362"/>
        <item m="1" x="412"/>
        <item m="1" x="218"/>
        <item m="1" x="364"/>
        <item m="1" x="257"/>
        <item m="1" x="358"/>
        <item m="1" x="245"/>
        <item m="1" x="446"/>
        <item m="1" x="444"/>
        <item x="173"/>
        <item m="1" x="407"/>
        <item m="1" x="354"/>
        <item m="1" x="324"/>
        <item m="1" x="466"/>
        <item x="146"/>
        <item x="111"/>
        <item x="166"/>
        <item m="1" x="493"/>
        <item x="191"/>
        <item m="1" x="530"/>
        <item m="1" x="516"/>
        <item m="1" x="315"/>
        <item m="1" x="371"/>
        <item x="32"/>
        <item x="17"/>
        <item x="147"/>
        <item m="1" x="459"/>
        <item x="45"/>
        <item x="76"/>
        <item x="115"/>
        <item x="34"/>
        <item x="68"/>
        <item x="96"/>
        <item x="25"/>
        <item x="144"/>
        <item x="87"/>
        <item x="27"/>
        <item x="148"/>
        <item m="1" x="294"/>
        <item m="1" x="372"/>
        <item m="1" x="556"/>
        <item m="1" x="465"/>
        <item x="113"/>
        <item m="1" x="537"/>
        <item m="1" x="224"/>
        <item m="1" x="514"/>
        <item m="1" x="540"/>
        <item m="1" x="255"/>
        <item m="1" x="274"/>
        <item m="1" x="262"/>
        <item m="1" x="331"/>
        <item m="1" x="423"/>
        <item x="182"/>
        <item m="1" x="499"/>
        <item m="1" x="246"/>
        <item m="1" x="448"/>
        <item m="1" x="450"/>
        <item m="1" x="365"/>
        <item m="1" x="497"/>
        <item m="1" x="489"/>
        <item m="1" x="269"/>
        <item x="194"/>
        <item m="1" x="400"/>
        <item m="1" x="326"/>
        <item m="1" x="452"/>
        <item x="175"/>
        <item m="1" x="251"/>
        <item m="1" x="521"/>
        <item m="1" x="416"/>
        <item m="1" x="434"/>
        <item m="1" x="389"/>
        <item m="1" x="265"/>
        <item m="1" x="288"/>
        <item m="1" x="231"/>
        <item m="1" x="544"/>
        <item m="1" x="512"/>
        <item x="193"/>
        <item m="1" x="309"/>
        <item m="1" x="329"/>
        <item m="1" x="321"/>
        <item x="172"/>
        <item m="1" x="217"/>
        <item m="1" x="445"/>
        <item m="1" x="359"/>
        <item m="1" x="541"/>
        <item m="1" x="422"/>
        <item m="1" x="482"/>
        <item m="1" x="568"/>
        <item x="169"/>
        <item m="1" x="522"/>
        <item x="183"/>
        <item m="1" x="264"/>
        <item m="1" x="282"/>
        <item m="1" x="463"/>
        <item m="1" x="430"/>
        <item x="5"/>
        <item x="136"/>
        <item x="63"/>
        <item m="1" x="555"/>
        <item m="1" x="337"/>
        <item m="1" x="287"/>
        <item m="1" x="306"/>
        <item m="1" x="396"/>
        <item x="26"/>
        <item m="1" x="317"/>
        <item x="159"/>
        <item m="1" x="406"/>
        <item x="29"/>
        <item m="1" x="379"/>
        <item m="1" x="220"/>
        <item x="80"/>
        <item m="1" x="543"/>
        <item m="1" x="438"/>
        <item m="1" x="323"/>
        <item m="1" x="526"/>
        <item m="1" x="230"/>
        <item m="1" x="222"/>
        <item m="1" x="559"/>
        <item m="1" x="393"/>
        <item m="1" x="564"/>
        <item m="1" x="388"/>
        <item m="1" x="292"/>
        <item m="1" x="283"/>
        <item m="1" x="399"/>
        <item m="1" x="238"/>
        <item m="1" x="250"/>
        <item m="1" x="305"/>
        <item x="103"/>
        <item m="1" x="542"/>
        <item m="1" x="531"/>
        <item m="1" x="520"/>
        <item m="1" x="363"/>
        <item x="100"/>
        <item m="1" x="432"/>
        <item m="1" x="429"/>
        <item m="1" x="275"/>
        <item m="1" x="467"/>
        <item m="1" x="348"/>
        <item m="1" x="271"/>
        <item m="1" x="237"/>
        <item m="1" x="335"/>
        <item m="1" x="254"/>
        <item m="1" x="571"/>
        <item m="1" x="533"/>
        <item m="1" x="487"/>
        <item m="1" x="235"/>
        <item m="1" x="495"/>
        <item m="1" x="557"/>
        <item m="1" x="523"/>
        <item m="1" x="435"/>
        <item m="1" x="413"/>
        <item m="1" x="293"/>
        <item m="1" x="314"/>
        <item m="1" x="322"/>
        <item m="1" x="513"/>
        <item m="1" x="349"/>
        <item m="1" x="377"/>
        <item m="1" x="420"/>
        <item m="1" x="374"/>
        <item x="154"/>
        <item x="14"/>
        <item m="1" x="484"/>
        <item m="1" x="330"/>
        <item x="158"/>
        <item m="1" x="252"/>
        <item m="1" x="242"/>
        <item m="1" x="402"/>
        <item x="151"/>
        <item x="140"/>
        <item m="1" x="500"/>
        <item x="75"/>
        <item m="1" x="239"/>
        <item m="1" x="524"/>
        <item m="1" x="510"/>
        <item m="1" x="562"/>
        <item m="1" x="547"/>
        <item m="1" x="284"/>
        <item m="1" x="436"/>
        <item m="1" x="310"/>
        <item m="1" x="347"/>
        <item m="1" x="332"/>
        <item m="1" x="327"/>
        <item x="114"/>
        <item x="130"/>
        <item m="1" x="385"/>
        <item m="1" x="408"/>
        <item m="1" x="291"/>
        <item m="1" x="458"/>
        <item m="1" x="401"/>
        <item m="1" x="426"/>
        <item m="1" x="244"/>
        <item m="1" x="536"/>
        <item m="1" x="261"/>
        <item m="1" x="476"/>
        <item m="1" x="508"/>
        <item m="1" x="415"/>
        <item m="1" x="469"/>
        <item m="1" x="561"/>
        <item m="1" x="285"/>
        <item m="1" x="488"/>
        <item m="1" x="375"/>
        <item m="1" x="346"/>
        <item m="1" x="506"/>
        <item m="1" x="373"/>
        <item m="1" x="451"/>
        <item x="108"/>
        <item m="1" x="550"/>
        <item x="138"/>
        <item x="149"/>
        <item x="53"/>
        <item x="84"/>
        <item x="23"/>
        <item x="82"/>
        <item m="1" x="316"/>
        <item x="83"/>
        <item x="116"/>
        <item x="98"/>
        <item x="150"/>
        <item x="121"/>
        <item x="85"/>
        <item x="105"/>
        <item x="110"/>
        <item x="46"/>
        <item x="109"/>
        <item x="50"/>
        <item x="88"/>
        <item x="164"/>
        <item x="156"/>
        <item x="79"/>
        <item x="90"/>
        <item x="69"/>
        <item m="1" x="295"/>
        <item m="1" x="427"/>
        <item m="1" x="403"/>
        <item m="1" x="558"/>
        <item m="1" x="425"/>
        <item m="1" x="361"/>
        <item m="1" x="272"/>
        <item m="1" x="278"/>
        <item m="1" x="281"/>
        <item m="1" x="474"/>
        <item m="1" x="225"/>
        <item m="1" x="297"/>
        <item x="171"/>
        <item m="1" x="431"/>
        <item m="1" x="552"/>
        <item m="1" x="233"/>
        <item m="1" x="339"/>
        <item m="1" x="532"/>
        <item m="1" x="300"/>
        <item m="1" x="485"/>
        <item m="1" x="380"/>
        <item m="1" x="554"/>
        <item m="1" x="367"/>
        <item m="1" x="527"/>
        <item x="168"/>
        <item x="16"/>
        <item m="1" x="453"/>
        <item m="1" x="481"/>
        <item m="1" x="509"/>
        <item x="117"/>
        <item m="1" x="519"/>
        <item x="179"/>
        <item x="131"/>
        <item x="11"/>
        <item x="20"/>
        <item x="8"/>
        <item m="1" x="229"/>
        <item m="1" x="548"/>
        <item m="1" x="240"/>
        <item m="1" x="414"/>
        <item x="21"/>
        <item x="145"/>
        <item x="40"/>
        <item x="55"/>
        <item x="3"/>
        <item x="152"/>
        <item x="141"/>
        <item x="124"/>
        <item x="77"/>
        <item x="42"/>
        <item x="54"/>
        <item m="1" x="382"/>
        <item x="118"/>
        <item m="1" x="381"/>
        <item m="1" x="241"/>
        <item m="1" x="303"/>
        <item m="1" x="268"/>
        <item m="1" x="394"/>
        <item m="1" x="405"/>
        <item m="1" x="486"/>
        <item m="1" x="312"/>
        <item m="1" x="302"/>
        <item m="1" x="496"/>
        <item m="1" x="357"/>
        <item x="184"/>
        <item x="185"/>
        <item x="188"/>
        <item m="1" x="390"/>
        <item x="187"/>
        <item m="1" x="369"/>
        <item x="44"/>
        <item x="139"/>
        <item x="22"/>
        <item x="91"/>
        <item x="132"/>
        <item x="160"/>
        <item x="60"/>
        <item x="95"/>
        <item x="64"/>
        <item x="39"/>
        <item x="0"/>
        <item m="1" x="529"/>
        <item m="1" x="273"/>
        <item m="1" x="503"/>
        <item m="1" x="280"/>
        <item m="1" x="490"/>
        <item m="1" x="351"/>
        <item m="1" x="219"/>
        <item m="1" x="498"/>
        <item m="1" x="546"/>
        <item m="1" x="404"/>
        <item x="177"/>
        <item x="143"/>
        <item x="70"/>
        <item x="119"/>
        <item x="37"/>
        <item m="1" x="566"/>
        <item m="1" x="572"/>
        <item m="1" x="494"/>
        <item m="1" x="483"/>
        <item m="1" x="355"/>
        <item m="1" x="411"/>
        <item m="1" x="397"/>
        <item m="1" x="296"/>
        <item m="1" x="247"/>
        <item m="1" x="428"/>
        <item m="1" x="424"/>
        <item m="1" x="502"/>
        <item m="1" x="492"/>
        <item m="1" x="318"/>
        <item m="1" x="468"/>
        <item x="192"/>
        <item m="1" x="334"/>
        <item m="1" x="311"/>
        <item m="1" x="442"/>
        <item m="1" x="328"/>
        <item m="1" x="433"/>
        <item m="1" x="479"/>
        <item x="170"/>
        <item m="1" x="491"/>
        <item m="1" x="418"/>
        <item m="1" x="320"/>
        <item m="1" x="417"/>
        <item m="1" x="387"/>
        <item x="4"/>
        <item m="1" x="440"/>
        <item m="1" x="475"/>
        <item m="1" x="333"/>
        <item x="178"/>
        <item m="1" x="447"/>
        <item m="1" x="471"/>
        <item m="1" x="391"/>
        <item m="1" x="551"/>
        <item m="1" x="511"/>
        <item x="189"/>
        <item m="1" x="301"/>
        <item m="1" x="260"/>
        <item m="1" x="286"/>
        <item m="1" x="267"/>
        <item m="1" x="350"/>
        <item m="1" x="462"/>
        <item m="1" x="392"/>
        <item m="1" x="386"/>
        <item m="1" x="539"/>
        <item m="1" x="223"/>
        <item m="1" x="289"/>
        <item m="1" x="340"/>
        <item m="1" x="505"/>
        <item m="1" x="464"/>
        <item m="1" x="437"/>
        <item m="1" x="353"/>
        <item m="1" x="341"/>
        <item m="1" x="439"/>
        <item m="1" x="298"/>
        <item m="1" x="560"/>
        <item m="1" x="352"/>
        <item m="1" x="249"/>
        <item m="1" x="449"/>
        <item m="1" x="342"/>
        <item m="1" x="563"/>
        <item m="1" x="263"/>
        <item m="1" x="216"/>
        <item m="1" x="232"/>
        <item x="43"/>
        <item x="94"/>
        <item x="106"/>
        <item x="41"/>
        <item x="18"/>
        <item x="56"/>
        <item x="127"/>
        <item x="1"/>
        <item x="92"/>
        <item x="99"/>
        <item x="125"/>
        <item x="123"/>
        <item x="126"/>
        <item x="93"/>
        <item x="135"/>
        <item x="19"/>
        <item x="10"/>
        <item x="61"/>
        <item x="57"/>
        <item x="47"/>
        <item x="86"/>
        <item x="48"/>
        <item m="1" x="307"/>
        <item m="1" x="319"/>
        <item m="1" x="258"/>
        <item m="1" x="441"/>
        <item m="1" x="270"/>
        <item m="1" x="534"/>
        <item m="1" x="507"/>
        <item m="1" x="565"/>
        <item m="1" x="549"/>
        <item m="1" x="525"/>
        <item m="1" x="477"/>
        <item m="1" x="472"/>
        <item m="1" x="545"/>
        <item x="122"/>
        <item m="1" x="567"/>
        <item x="62"/>
        <item m="1" x="325"/>
        <item m="1" x="360"/>
        <item m="1" x="308"/>
        <item m="1" x="279"/>
        <item x="15"/>
        <item x="112"/>
        <item x="67"/>
        <item x="107"/>
        <item x="167"/>
        <item m="1" x="256"/>
        <item x="155"/>
        <item x="153"/>
        <item x="137"/>
        <item x="129"/>
        <item x="142"/>
        <item x="59"/>
        <item x="165"/>
        <item x="120"/>
        <item x="58"/>
        <item x="72"/>
        <item x="215"/>
        <item m="1" x="290"/>
        <item x="198"/>
        <item x="196"/>
        <item x="213"/>
        <item x="202"/>
        <item x="211"/>
        <item x="205"/>
        <item x="212"/>
        <item x="208"/>
        <item x="203"/>
        <item x="206"/>
        <item x="210"/>
        <item x="197"/>
        <item x="199"/>
        <item x="200"/>
        <item x="209"/>
        <item x="214"/>
        <item x="195"/>
        <item x="204"/>
        <item x="201"/>
        <item x="207"/>
        <item m="1" x="299"/>
        <item m="1" x="421"/>
        <item m="1" x="535"/>
        <item m="1" x="344"/>
        <item m="1" x="384"/>
        <item x="176"/>
        <item x="73"/>
        <item m="1" x="569"/>
        <item m="1" x="395"/>
        <item m="1" x="221"/>
        <item x="2"/>
        <item x="7"/>
        <item t="default"/>
      </items>
    </pivotField>
    <pivotField axis="axisRow" compact="0" outline="0" showAll="0" defaultSubtotal="0">
      <items count="136">
        <item m="1" x="135"/>
        <item x="21"/>
        <item x="100"/>
        <item x="43"/>
        <item x="85"/>
        <item x="37"/>
        <item x="124"/>
        <item x="48"/>
        <item x="38"/>
        <item x="79"/>
        <item x="95"/>
        <item x="123"/>
        <item x="45"/>
        <item x="134"/>
        <item x="67"/>
        <item x="27"/>
        <item x="54"/>
        <item x="18"/>
        <item x="41"/>
        <item x="61"/>
        <item x="89"/>
        <item x="22"/>
        <item x="7"/>
        <item x="82"/>
        <item x="42"/>
        <item x="36"/>
        <item x="3"/>
        <item x="106"/>
        <item x="1"/>
        <item x="44"/>
        <item x="125"/>
        <item x="86"/>
        <item x="68"/>
        <item x="88"/>
        <item x="24"/>
        <item x="46"/>
        <item x="25"/>
        <item x="13"/>
        <item x="15"/>
        <item x="112"/>
        <item x="97"/>
        <item x="73"/>
        <item x="117"/>
        <item x="93"/>
        <item x="74"/>
        <item x="28"/>
        <item x="29"/>
        <item x="90"/>
        <item x="16"/>
        <item x="51"/>
        <item x="52"/>
        <item x="2"/>
        <item x="47"/>
        <item x="127"/>
        <item x="0"/>
        <item x="75"/>
        <item x="39"/>
        <item x="96"/>
        <item x="57"/>
        <item x="31"/>
        <item x="116"/>
        <item x="76"/>
        <item x="77"/>
        <item x="69"/>
        <item x="56"/>
        <item x="63"/>
        <item x="108"/>
        <item x="62"/>
        <item x="120"/>
        <item x="80"/>
        <item x="99"/>
        <item x="84"/>
        <item x="109"/>
        <item x="128"/>
        <item x="102"/>
        <item x="107"/>
        <item x="58"/>
        <item x="81"/>
        <item x="20"/>
        <item x="83"/>
        <item x="60"/>
        <item x="8"/>
        <item x="6"/>
        <item x="64"/>
        <item x="101"/>
        <item x="33"/>
        <item x="9"/>
        <item x="65"/>
        <item x="10"/>
        <item x="11"/>
        <item x="126"/>
        <item x="23"/>
        <item x="12"/>
        <item x="115"/>
        <item x="132"/>
        <item x="87"/>
        <item x="70"/>
        <item x="71"/>
        <item x="110"/>
        <item x="14"/>
        <item x="72"/>
        <item x="119"/>
        <item x="91"/>
        <item x="103"/>
        <item x="5"/>
        <item x="111"/>
        <item x="26"/>
        <item x="49"/>
        <item x="133"/>
        <item x="104"/>
        <item x="92"/>
        <item x="105"/>
        <item x="129"/>
        <item x="113"/>
        <item x="34"/>
        <item x="94"/>
        <item x="50"/>
        <item x="121"/>
        <item x="53"/>
        <item x="35"/>
        <item x="130"/>
        <item x="30"/>
        <item x="40"/>
        <item x="4"/>
        <item x="122"/>
        <item x="55"/>
        <item x="17"/>
        <item x="98"/>
        <item x="32"/>
        <item x="78"/>
        <item x="114"/>
        <item x="59"/>
        <item x="131"/>
        <item x="66"/>
        <item x="118"/>
        <item x="1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axis="axisRow" compact="0" outline="0" showAll="0" defaultSubtotal="0">
      <items count="5">
        <item x="1"/>
        <item x="0"/>
        <item x="2"/>
        <item m="1" x="4"/>
        <item m="1" x="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4"/>
    <field x="9"/>
    <field x="3"/>
  </rowFields>
  <rowItems count="238">
    <i>
      <x v="1"/>
      <x v="1"/>
      <x v="358"/>
    </i>
    <i>
      <x v="2"/>
      <x v="1"/>
      <x v="294"/>
    </i>
    <i>
      <x v="3"/>
      <x v="1"/>
      <x v="481"/>
    </i>
    <i>
      <x v="4"/>
      <x v="1"/>
      <x v="80"/>
    </i>
    <i>
      <x v="5"/>
      <x v="1"/>
      <x v="413"/>
    </i>
    <i>
      <x v="6"/>
      <x v="1"/>
      <x v="182"/>
    </i>
    <i>
      <x v="7"/>
      <x v="1"/>
      <x v="26"/>
    </i>
    <i>
      <x v="8"/>
      <x v="1"/>
      <x v="15"/>
    </i>
    <i>
      <x v="9"/>
      <x v="1"/>
      <x v="482"/>
    </i>
    <i>
      <x v="10"/>
      <x v="1"/>
      <x v="359"/>
    </i>
    <i r="2">
      <x v="365"/>
    </i>
    <i r="2">
      <x v="386"/>
    </i>
    <i>
      <x v="11"/>
      <x v="1"/>
      <x v="384"/>
    </i>
    <i>
      <x v="12"/>
      <x v="1"/>
      <x v="114"/>
    </i>
    <i>
      <x v="13"/>
      <x v="1"/>
      <x v="539"/>
    </i>
    <i>
      <x v="14"/>
      <x v="1"/>
      <x v="115"/>
    </i>
    <i>
      <x v="15"/>
      <x v="1"/>
      <x v="123"/>
    </i>
    <i>
      <x v="16"/>
      <x v="1"/>
      <x v="499"/>
    </i>
    <i>
      <x v="17"/>
      <x v="1"/>
      <x v="485"/>
    </i>
    <i>
      <x v="18"/>
      <x v="1"/>
      <x v="484"/>
    </i>
    <i>
      <x v="19"/>
      <x v="1"/>
      <x v="14"/>
    </i>
    <i>
      <x v="20"/>
      <x v="1"/>
      <x v="269"/>
    </i>
    <i>
      <x v="21"/>
      <x v="1"/>
      <x v="390"/>
    </i>
    <i>
      <x v="22"/>
      <x v="1"/>
      <x v="62"/>
    </i>
    <i r="2">
      <x v="183"/>
    </i>
    <i r="2">
      <x v="184"/>
    </i>
    <i r="2">
      <x v="572"/>
    </i>
    <i>
      <x v="23"/>
      <x v="1"/>
      <x v="33"/>
    </i>
    <i r="2">
      <x v="303"/>
    </i>
    <i>
      <x v="24"/>
      <x v="1"/>
      <x v="367"/>
    </i>
    <i>
      <x v="25"/>
      <x v="1"/>
      <x v="11"/>
    </i>
    <i>
      <x v="26"/>
      <x v="1"/>
      <x v="362"/>
    </i>
    <i>
      <x v="27"/>
      <x v="1"/>
      <x v="124"/>
    </i>
    <i>
      <x v="28"/>
      <x v="1"/>
      <x v="488"/>
    </i>
    <i>
      <x v="29"/>
      <x v="1"/>
      <x v="388"/>
    </i>
    <i>
      <x v="30"/>
      <x v="1"/>
      <x v="85"/>
    </i>
    <i>
      <x v="31"/>
      <x v="1"/>
      <x v="292"/>
    </i>
    <i>
      <x v="32"/>
      <x v="1"/>
      <x v="19"/>
    </i>
    <i>
      <x v="33"/>
      <x v="1"/>
      <x v="129"/>
    </i>
    <i>
      <x v="34"/>
      <x v="1"/>
      <x v="69"/>
    </i>
    <i>
      <x v="35"/>
      <x v="1"/>
      <x v="148"/>
    </i>
    <i r="2">
      <x v="255"/>
    </i>
    <i r="2">
      <x v="308"/>
    </i>
    <i r="2">
      <x v="500"/>
    </i>
    <i>
      <x v="36"/>
      <x v="1"/>
      <x v="120"/>
    </i>
    <i>
      <x v="37"/>
      <x v="1"/>
      <x v="8"/>
    </i>
    <i>
      <x v="38"/>
      <x v="1"/>
      <x v="523"/>
    </i>
    <i>
      <x v="39"/>
      <x v="1"/>
      <x v="82"/>
    </i>
    <i r="2">
      <x v="330"/>
    </i>
    <i>
      <x v="40"/>
      <x v="1"/>
      <x v="74"/>
    </i>
    <i>
      <x v="41"/>
      <x v="1"/>
      <x v="297"/>
    </i>
    <i r="2">
      <x v="301"/>
    </i>
    <i r="2">
      <x v="306"/>
    </i>
    <i r="2">
      <x v="536"/>
    </i>
    <i>
      <x v="42"/>
      <x v="1"/>
      <x v="342"/>
    </i>
    <i>
      <x v="43"/>
      <x v="1"/>
      <x v="516"/>
    </i>
    <i>
      <x v="44"/>
      <x v="1"/>
      <x v="349"/>
    </i>
    <i r="2">
      <x v="501"/>
    </i>
    <i>
      <x v="45"/>
      <x v="1"/>
      <x v="10"/>
    </i>
    <i>
      <x v="46"/>
      <x v="1"/>
      <x v="194"/>
    </i>
    <i>
      <x v="47"/>
      <x v="1"/>
      <x v="116"/>
    </i>
    <i>
      <x v="48"/>
      <x v="1"/>
      <x v="1"/>
    </i>
    <i r="2">
      <x v="112"/>
    </i>
    <i r="2">
      <x v="343"/>
    </i>
    <i r="2">
      <x v="368"/>
    </i>
    <i>
      <x v="49"/>
      <x v="1"/>
      <x v="296"/>
    </i>
    <i r="2">
      <x v="487"/>
    </i>
    <i>
      <x v="50"/>
      <x v="1"/>
      <x v="361"/>
    </i>
    <i>
      <x v="51"/>
      <x v="1"/>
      <x v="192"/>
    </i>
    <i r="2">
      <x v="532"/>
    </i>
    <i r="2">
      <x v="571"/>
    </i>
    <i>
      <x v="52"/>
      <x v="1"/>
      <x v="502"/>
    </i>
    <i r="2">
      <x v="524"/>
    </i>
    <i>
      <x v="53"/>
      <x v="1"/>
      <x v="429"/>
    </i>
    <i>
      <x v="54"/>
      <x v="1"/>
      <x v="398"/>
    </i>
    <i>
      <x v="55"/>
      <x v="1"/>
      <x v="122"/>
    </i>
    <i>
      <x v="56"/>
      <x v="1"/>
      <x v="397"/>
    </i>
    <i>
      <x v="57"/>
      <x v="1"/>
      <x v="270"/>
    </i>
    <i>
      <x v="58"/>
      <x v="1"/>
      <x v="394"/>
    </i>
    <i>
      <x v="59"/>
      <x v="1"/>
      <x v="13"/>
    </i>
    <i r="2">
      <x v="79"/>
    </i>
    <i r="2">
      <x v="350"/>
    </i>
    <i r="2">
      <x v="452"/>
    </i>
    <i>
      <x v="60"/>
      <x v="1"/>
      <x v="103"/>
    </i>
    <i>
      <x v="61"/>
      <x v="1"/>
      <x v="316"/>
    </i>
    <i>
      <x v="62"/>
      <x v="1"/>
      <x v="391"/>
    </i>
    <i r="2">
      <x v="392"/>
    </i>
    <i r="2">
      <x v="393"/>
    </i>
    <i>
      <x v="63"/>
      <x v="1"/>
      <x v="315"/>
    </i>
    <i>
      <x v="64"/>
      <x v="1"/>
      <x v="534"/>
    </i>
    <i>
      <x v="65"/>
      <x v="1"/>
      <x v="317"/>
    </i>
    <i>
      <x v="66"/>
      <x v="1"/>
      <x v="254"/>
    </i>
    <i>
      <x v="67"/>
      <x v="1"/>
      <x v="67"/>
    </i>
    <i>
      <x v="68"/>
      <x v="1"/>
      <x v="566"/>
    </i>
    <i>
      <x v="69"/>
      <x v="1"/>
      <x v="395"/>
    </i>
    <i>
      <x v="70"/>
      <x v="1"/>
      <x v="531"/>
    </i>
    <i>
      <x v="71"/>
      <x v="1"/>
      <x v="214"/>
    </i>
    <i>
      <x v="72"/>
      <x v="1"/>
      <x v="246"/>
    </i>
    <i>
      <x v="73"/>
      <x v="1"/>
      <x v="163"/>
    </i>
    <i>
      <x v="74"/>
      <x v="1"/>
      <x v="364"/>
    </i>
    <i>
      <x v="75"/>
      <x v="1"/>
      <x v="295"/>
    </i>
    <i>
      <x v="76"/>
      <x v="1"/>
      <x v="498"/>
    </i>
    <i>
      <x v="77"/>
      <x/>
      <x v="541"/>
    </i>
    <i r="1">
      <x v="1"/>
      <x v="25"/>
    </i>
    <i r="2">
      <x v="119"/>
    </i>
    <i r="1">
      <x v="2"/>
      <x v="541"/>
    </i>
    <i>
      <x v="78"/>
      <x v="1"/>
      <x v="352"/>
    </i>
    <i>
      <x v="79"/>
      <x v="1"/>
      <x v="363"/>
    </i>
    <i r="2">
      <x v="490"/>
    </i>
    <i>
      <x v="80"/>
      <x v="1"/>
      <x v="219"/>
    </i>
    <i r="2">
      <x v="396"/>
    </i>
    <i>
      <x v="81"/>
      <x/>
      <x v="542"/>
    </i>
    <i r="1">
      <x v="1"/>
      <x v="65"/>
    </i>
    <i r="2">
      <x v="118"/>
    </i>
    <i r="2">
      <x v="353"/>
    </i>
    <i r="2">
      <x v="525"/>
    </i>
    <i r="2">
      <x v="535"/>
    </i>
    <i r="1">
      <x v="2"/>
      <x v="542"/>
    </i>
    <i>
      <x v="82"/>
      <x v="1"/>
      <x v="61"/>
    </i>
    <i>
      <x v="83"/>
      <x v="1"/>
      <x v="12"/>
    </i>
    <i r="2">
      <x v="58"/>
    </i>
    <i r="2">
      <x v="68"/>
    </i>
    <i r="2">
      <x v="411"/>
    </i>
    <i r="2">
      <x v="538"/>
    </i>
    <i>
      <x v="84"/>
      <x v="1"/>
      <x v="389"/>
    </i>
    <i>
      <x v="85"/>
      <x v="1"/>
      <x v="7"/>
    </i>
    <i>
      <x v="86"/>
      <x v="1"/>
      <x v="78"/>
    </i>
    <i r="2">
      <x v="307"/>
    </i>
    <i r="2">
      <x v="567"/>
    </i>
    <i>
      <x v="87"/>
      <x/>
      <x v="543"/>
    </i>
    <i r="1">
      <x v="1"/>
      <x v="45"/>
    </i>
    <i r="2">
      <x v="75"/>
    </i>
    <i r="1">
      <x v="2"/>
      <x v="543"/>
    </i>
    <i>
      <x v="88"/>
      <x v="1"/>
      <x v="483"/>
    </i>
    <i r="2">
      <x v="497"/>
    </i>
    <i r="2">
      <x v="530"/>
    </i>
    <i>
      <x v="89"/>
      <x v="1"/>
      <x v="96"/>
    </i>
    <i r="2">
      <x v="351"/>
    </i>
    <i r="2">
      <x v="366"/>
    </i>
    <i r="2">
      <x v="526"/>
    </i>
    <i>
      <x v="90"/>
      <x/>
      <x v="560"/>
    </i>
    <i r="1">
      <x v="1"/>
      <x v="105"/>
    </i>
    <i r="1">
      <x v="2"/>
      <x v="560"/>
    </i>
    <i>
      <x v="91"/>
      <x v="1"/>
      <x v="298"/>
    </i>
    <i r="2">
      <x v="309"/>
    </i>
    <i>
      <x v="92"/>
      <x v="1"/>
      <x v="16"/>
    </i>
    <i>
      <x v="93"/>
      <x v="1"/>
      <x v="313"/>
    </i>
    <i>
      <x v="94"/>
      <x/>
      <x v="544"/>
    </i>
    <i r="1">
      <x v="2"/>
      <x v="544"/>
    </i>
    <i>
      <x v="95"/>
      <x/>
      <x v="545"/>
    </i>
    <i r="1">
      <x v="1"/>
      <x v="139"/>
    </i>
    <i r="2">
      <x v="310"/>
    </i>
    <i r="1">
      <x v="2"/>
      <x v="545"/>
    </i>
    <i>
      <x v="96"/>
      <x/>
      <x v="546"/>
    </i>
    <i r="1">
      <x v="1"/>
      <x v="102"/>
    </i>
    <i r="2">
      <x v="152"/>
    </i>
    <i r="2">
      <x v="197"/>
    </i>
    <i r="1">
      <x v="2"/>
      <x v="546"/>
    </i>
    <i>
      <x v="97"/>
      <x v="1"/>
      <x v="3"/>
    </i>
    <i>
      <x v="98"/>
      <x v="1"/>
      <x v="529"/>
    </i>
    <i>
      <x v="99"/>
      <x/>
      <x v="547"/>
    </i>
    <i r="1">
      <x v="1"/>
      <x v="247"/>
    </i>
    <i r="1">
      <x v="2"/>
      <x v="547"/>
    </i>
    <i>
      <x v="100"/>
      <x v="1"/>
      <x v="299"/>
    </i>
    <i r="2">
      <x v="302"/>
    </i>
    <i>
      <x v="101"/>
      <x v="1"/>
      <x v="167"/>
    </i>
    <i>
      <x v="102"/>
      <x/>
      <x v="548"/>
    </i>
    <i r="1">
      <x v="1"/>
      <x v="175"/>
    </i>
    <i r="2">
      <x v="347"/>
    </i>
    <i r="1">
      <x v="2"/>
      <x v="548"/>
    </i>
    <i>
      <x v="103"/>
      <x v="1"/>
      <x v="177"/>
    </i>
    <i r="2">
      <x v="533"/>
    </i>
    <i>
      <x v="104"/>
      <x v="1"/>
      <x v="182"/>
    </i>
    <i r="2">
      <x v="370"/>
    </i>
    <i>
      <x v="105"/>
      <x v="1"/>
      <x v="314"/>
    </i>
    <i>
      <x v="106"/>
      <x/>
      <x v="549"/>
    </i>
    <i r="1">
      <x v="1"/>
      <x v="190"/>
    </i>
    <i r="2">
      <x v="412"/>
    </i>
    <i r="1">
      <x v="2"/>
      <x v="549"/>
    </i>
    <i>
      <x v="107"/>
      <x v="1"/>
      <x v="311"/>
    </i>
    <i>
      <x v="108"/>
      <x/>
      <x v="550"/>
    </i>
    <i r="1">
      <x v="2"/>
      <x v="550"/>
    </i>
    <i>
      <x v="109"/>
      <x/>
      <x v="551"/>
    </i>
    <i r="1">
      <x v="1"/>
      <x v="410"/>
    </i>
    <i r="1">
      <x v="2"/>
      <x v="551"/>
    </i>
    <i>
      <x v="110"/>
      <x v="1"/>
      <x v="305"/>
    </i>
    <i>
      <x v="111"/>
      <x v="1"/>
      <x v="121"/>
    </i>
    <i>
      <x v="112"/>
      <x/>
      <x v="552"/>
    </i>
    <i r="1">
      <x v="2"/>
      <x v="552"/>
    </i>
    <i>
      <x v="113"/>
      <x v="1"/>
      <x v="250"/>
    </i>
    <i>
      <x v="114"/>
      <x v="1"/>
      <x v="117"/>
    </i>
    <i>
      <x v="115"/>
      <x v="1"/>
      <x v="382"/>
    </i>
    <i r="2">
      <x v="383"/>
    </i>
    <i r="2">
      <x v="492"/>
    </i>
    <i>
      <x v="116"/>
      <x v="1"/>
      <x v="2"/>
    </i>
    <i r="2">
      <x v="4"/>
    </i>
    <i r="2">
      <x v="101"/>
    </i>
    <i r="2">
      <x v="491"/>
    </i>
    <i r="2">
      <x v="493"/>
    </i>
    <i>
      <x v="117"/>
      <x v="1"/>
      <x v="409"/>
    </i>
    <i>
      <x v="118"/>
      <x v="1"/>
      <x v="486"/>
    </i>
    <i>
      <x v="119"/>
      <x/>
      <x v="553"/>
    </i>
    <i r="1">
      <x v="1"/>
      <x v="17"/>
    </i>
    <i r="1">
      <x v="2"/>
      <x v="553"/>
    </i>
    <i>
      <x v="120"/>
      <x/>
      <x v="554"/>
    </i>
    <i r="1">
      <x v="2"/>
      <x v="554"/>
    </i>
    <i>
      <x v="121"/>
      <x/>
      <x v="555"/>
    </i>
    <i r="1">
      <x v="1"/>
      <x v="77"/>
    </i>
    <i r="1">
      <x v="2"/>
      <x v="555"/>
    </i>
    <i>
      <x v="122"/>
      <x v="1"/>
      <x v="360"/>
    </i>
    <i>
      <x v="123"/>
      <x v="1"/>
      <x v="442"/>
    </i>
    <i>
      <x v="124"/>
      <x v="1"/>
      <x v="446"/>
    </i>
    <i>
      <x v="125"/>
      <x/>
      <x v="556"/>
    </i>
    <i r="1">
      <x v="1"/>
      <x v="312"/>
    </i>
    <i r="2">
      <x v="495"/>
    </i>
    <i r="2">
      <x v="537"/>
    </i>
    <i r="1">
      <x v="2"/>
      <x v="556"/>
    </i>
    <i>
      <x v="126"/>
      <x v="1"/>
      <x v="111"/>
    </i>
    <i r="2">
      <x v="489"/>
    </i>
    <i r="2">
      <x v="527"/>
    </i>
    <i>
      <x v="127"/>
      <x/>
      <x v="557"/>
    </i>
    <i r="1">
      <x v="1"/>
      <x v="5"/>
    </i>
    <i r="2">
      <x v="6"/>
    </i>
    <i r="2">
      <x v="18"/>
    </i>
    <i r="1">
      <x v="2"/>
      <x v="557"/>
    </i>
    <i>
      <x v="128"/>
      <x v="1"/>
      <x v="110"/>
    </i>
    <i r="2">
      <x v="304"/>
    </i>
    <i>
      <x v="129"/>
      <x/>
      <x v="558"/>
    </i>
    <i r="1">
      <x v="1"/>
      <x v="494"/>
    </i>
    <i r="1">
      <x v="2"/>
      <x v="558"/>
    </i>
    <i>
      <x v="130"/>
      <x v="1"/>
      <x v="9"/>
    </i>
    <i>
      <x v="131"/>
      <x v="1"/>
      <x v="518"/>
    </i>
    <i>
      <x v="132"/>
      <x/>
      <x v="559"/>
    </i>
    <i r="1">
      <x v="2"/>
      <x v="559"/>
    </i>
    <i>
      <x v="133"/>
      <x v="1"/>
      <x v="257"/>
    </i>
    <i>
      <x v="134"/>
      <x v="1"/>
      <x v="436"/>
    </i>
    <i>
      <x v="135"/>
      <x v="1"/>
      <x v="496"/>
    </i>
    <i t="grand">
      <x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dataFields count="20">
    <dataField name="Vsota od RE;L2000" fld="16" baseField="0" baseItem="0"/>
    <dataField name="Vsota od RE;L2001" fld="17" baseField="0" baseItem="0"/>
    <dataField name="Vsota od RE;L2002" fld="18" baseField="0" baseItem="0"/>
    <dataField name="Vsota od RE;L2003" fld="19" baseField="0" baseItem="0"/>
    <dataField name="Vsota od RE;L2004" fld="20" baseField="0" baseItem="0"/>
    <dataField name="Vsota od RE;L2005" fld="21" baseField="0" baseItem="0"/>
    <dataField name="Vsota od RE;L2006" fld="22" baseField="0" baseItem="0"/>
    <dataField name="Vsota od RE;L2007" fld="23" baseField="0" baseItem="0"/>
    <dataField name="Vsota od RE;L2008" fld="24" baseField="0" baseItem="0"/>
    <dataField name="Vsota od RE;L2009" fld="25" baseField="0" baseItem="0"/>
    <dataField name="Vsota od RE;L2010" fld="26" baseField="0" baseItem="0"/>
    <dataField name="Vsota od RE;L2011" fld="27" baseField="0" baseItem="0"/>
    <dataField name="Vsota od RE;L2012" fld="28" baseField="0" baseItem="0"/>
    <dataField name="Vsota od RE;L2013" fld="29" baseField="0" baseItem="0"/>
    <dataField name="Vsota od RE;L2014" fld="30" baseField="0" baseItem="0"/>
    <dataField name="Vsota od RE;L2015" fld="31" baseField="0" baseItem="0"/>
    <dataField name="Vsota od RE;L2016" fld="32" baseField="0" baseItem="0"/>
    <dataField name="Vsota od RE;L2017" fld="33" baseField="0" baseItem="0"/>
    <dataField name="Vsota od RE;L2018" fld="34" baseField="0" baseItem="0"/>
    <dataField name="Vsota od RE;L2019" fld="35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92"/>
  <sheetViews>
    <sheetView tabSelected="1" topLeftCell="A226" workbookViewId="0">
      <selection activeCell="A246" sqref="A246"/>
    </sheetView>
  </sheetViews>
  <sheetFormatPr defaultRowHeight="15" x14ac:dyDescent="0.25"/>
  <cols>
    <col min="1" max="1" width="40.42578125" customWidth="1"/>
    <col min="2" max="2" width="25" style="1" customWidth="1"/>
    <col min="3" max="3" width="48.140625" style="1" customWidth="1"/>
    <col min="4" max="4" width="16.85546875" style="1" customWidth="1"/>
    <col min="5" max="21" width="16.85546875" style="1" bestFit="1" customWidth="1"/>
    <col min="22" max="24" width="16.85546875" bestFit="1" customWidth="1"/>
  </cols>
  <sheetData>
    <row r="1" spans="1:23" x14ac:dyDescent="0.25">
      <c r="A1" s="2" t="s">
        <v>377</v>
      </c>
    </row>
    <row r="2" spans="1:23" s="5" customFormat="1" ht="15.75" x14ac:dyDescent="0.25">
      <c r="A2" s="3" t="s">
        <v>378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23" x14ac:dyDescent="0.25">
      <c r="A4" t="s">
        <v>376</v>
      </c>
      <c r="B4" t="s">
        <v>1</v>
      </c>
      <c r="C4" t="s">
        <v>0</v>
      </c>
      <c r="D4" s="1" t="s">
        <v>220</v>
      </c>
      <c r="E4" s="1" t="s">
        <v>221</v>
      </c>
      <c r="F4" s="1" t="s">
        <v>222</v>
      </c>
      <c r="G4" s="1" t="s">
        <v>223</v>
      </c>
      <c r="H4" s="1" t="s">
        <v>224</v>
      </c>
      <c r="I4" s="1" t="s">
        <v>225</v>
      </c>
      <c r="J4" s="1" t="s">
        <v>226</v>
      </c>
      <c r="K4" s="1" t="s">
        <v>227</v>
      </c>
      <c r="L4" s="1" t="s">
        <v>228</v>
      </c>
      <c r="M4" s="1" t="s">
        <v>229</v>
      </c>
      <c r="N4" s="1" t="s">
        <v>230</v>
      </c>
      <c r="O4" s="1" t="s">
        <v>231</v>
      </c>
      <c r="P4" s="1" t="s">
        <v>232</v>
      </c>
      <c r="Q4" s="1" t="s">
        <v>233</v>
      </c>
      <c r="R4" s="1" t="s">
        <v>234</v>
      </c>
      <c r="S4" s="1" t="s">
        <v>235</v>
      </c>
      <c r="T4" s="1" t="s">
        <v>236</v>
      </c>
      <c r="U4" s="1" t="s">
        <v>237</v>
      </c>
      <c r="V4" s="1" t="s">
        <v>238</v>
      </c>
      <c r="W4" s="1" t="s">
        <v>239</v>
      </c>
    </row>
    <row r="5" spans="1:23" x14ac:dyDescent="0.25">
      <c r="A5" t="s">
        <v>322</v>
      </c>
      <c r="B5" t="s">
        <v>3</v>
      </c>
      <c r="C5" t="s">
        <v>23</v>
      </c>
      <c r="D5" s="1">
        <v>0</v>
      </c>
      <c r="E5" s="1">
        <v>0</v>
      </c>
      <c r="F5" s="1">
        <v>0</v>
      </c>
      <c r="G5" s="1">
        <v>0</v>
      </c>
      <c r="H5" s="1">
        <v>25119.16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</row>
    <row r="6" spans="1:23" x14ac:dyDescent="0.25">
      <c r="A6" t="s">
        <v>364</v>
      </c>
      <c r="B6" t="s">
        <v>3</v>
      </c>
      <c r="C6" t="s">
        <v>142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33231.51</v>
      </c>
      <c r="N6" s="1">
        <v>32713.99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</row>
    <row r="7" spans="1:23" x14ac:dyDescent="0.25">
      <c r="A7" t="s">
        <v>335</v>
      </c>
      <c r="B7" t="s">
        <v>3</v>
      </c>
      <c r="C7" t="s">
        <v>45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17939.63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</row>
    <row r="8" spans="1:23" x14ac:dyDescent="0.25">
      <c r="A8" t="s">
        <v>355</v>
      </c>
      <c r="B8" t="s">
        <v>3</v>
      </c>
      <c r="C8" t="s">
        <v>108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51187.01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</row>
    <row r="9" spans="1:23" x14ac:dyDescent="0.25">
      <c r="A9" t="s">
        <v>330</v>
      </c>
      <c r="B9" t="s">
        <v>3</v>
      </c>
      <c r="C9" t="s">
        <v>39</v>
      </c>
      <c r="D9" s="1">
        <v>0</v>
      </c>
      <c r="E9" s="1">
        <v>0</v>
      </c>
      <c r="F9" s="1">
        <v>0</v>
      </c>
      <c r="G9" s="1">
        <v>0</v>
      </c>
      <c r="H9" s="1">
        <v>20932.63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</row>
    <row r="10" spans="1:23" x14ac:dyDescent="0.25">
      <c r="A10" t="s">
        <v>373</v>
      </c>
      <c r="B10" t="s">
        <v>3</v>
      </c>
      <c r="C10" t="s">
        <v>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22368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1:23" x14ac:dyDescent="0.25">
      <c r="A11" t="s">
        <v>338</v>
      </c>
      <c r="B11" t="s">
        <v>3</v>
      </c>
      <c r="C11" t="s">
        <v>51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67055.56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</row>
    <row r="12" spans="1:23" x14ac:dyDescent="0.25">
      <c r="A12" t="s">
        <v>331</v>
      </c>
      <c r="B12" t="s">
        <v>3</v>
      </c>
      <c r="C12" t="s">
        <v>40</v>
      </c>
      <c r="D12" s="1">
        <v>0</v>
      </c>
      <c r="E12" s="1">
        <v>0</v>
      </c>
      <c r="F12" s="1">
        <v>0</v>
      </c>
      <c r="G12" s="1">
        <v>0</v>
      </c>
      <c r="H12" s="1">
        <v>7184.08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1:23" x14ac:dyDescent="0.25">
      <c r="A13" t="s">
        <v>351</v>
      </c>
      <c r="B13" t="s">
        <v>3</v>
      </c>
      <c r="C13" t="s">
        <v>98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32048.07</v>
      </c>
      <c r="K13" s="1">
        <v>32048.07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</row>
    <row r="14" spans="1:23" x14ac:dyDescent="0.25">
      <c r="A14" t="s">
        <v>299</v>
      </c>
      <c r="B14" t="s">
        <v>3</v>
      </c>
      <c r="C14" t="s">
        <v>149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117817.63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5">
      <c r="B15"/>
      <c r="C15" t="s">
        <v>128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11707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5">
      <c r="B16"/>
      <c r="C16" t="s">
        <v>190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10704</v>
      </c>
      <c r="P16" s="1">
        <v>82939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5">
      <c r="A17" t="s">
        <v>372</v>
      </c>
      <c r="B17" t="s">
        <v>3</v>
      </c>
      <c r="C17" t="s">
        <v>191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61609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5">
      <c r="A18" t="s">
        <v>337</v>
      </c>
      <c r="B18" t="s">
        <v>3</v>
      </c>
      <c r="C18" t="s">
        <v>47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4172.9799999999996</v>
      </c>
      <c r="J18" s="1">
        <v>41729.26</v>
      </c>
      <c r="K18" s="1">
        <v>124941.58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5">
      <c r="A19" t="s">
        <v>218</v>
      </c>
      <c r="B19" t="s">
        <v>3</v>
      </c>
      <c r="C19" t="s">
        <v>218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180995.19</v>
      </c>
      <c r="K19" s="1">
        <v>444958.73</v>
      </c>
      <c r="L19" s="1">
        <v>1828819.72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5">
      <c r="A20" t="s">
        <v>283</v>
      </c>
      <c r="B20" t="s">
        <v>3</v>
      </c>
      <c r="C20" t="s">
        <v>80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52587.21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5">
      <c r="A21" t="s">
        <v>263</v>
      </c>
      <c r="B21" t="s">
        <v>3</v>
      </c>
      <c r="C21" t="s">
        <v>29</v>
      </c>
      <c r="D21" s="1">
        <v>0</v>
      </c>
      <c r="E21" s="1">
        <v>0</v>
      </c>
      <c r="F21" s="1">
        <v>0</v>
      </c>
      <c r="G21" s="1">
        <v>0</v>
      </c>
      <c r="H21" s="1">
        <v>18839.37</v>
      </c>
      <c r="I21" s="1">
        <v>17526.5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5">
      <c r="A22" t="s">
        <v>276</v>
      </c>
      <c r="B22" t="s">
        <v>3</v>
      </c>
      <c r="C22" t="s">
        <v>59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20864.88</v>
      </c>
      <c r="J22" s="1">
        <v>5141.04</v>
      </c>
      <c r="K22" s="1">
        <v>63349.19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5">
      <c r="A23" t="s">
        <v>321</v>
      </c>
      <c r="B23" t="s">
        <v>3</v>
      </c>
      <c r="C23" t="s">
        <v>20</v>
      </c>
      <c r="D23" s="1">
        <v>0</v>
      </c>
      <c r="E23" s="1">
        <v>0</v>
      </c>
      <c r="F23" s="1">
        <v>0</v>
      </c>
      <c r="G23" s="1">
        <v>0</v>
      </c>
      <c r="H23" s="1">
        <v>7535.75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5">
      <c r="A24" t="s">
        <v>333</v>
      </c>
      <c r="B24" t="s">
        <v>3</v>
      </c>
      <c r="C24" t="s">
        <v>43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16716.939999999999</v>
      </c>
      <c r="J24" s="1">
        <v>19708.73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5">
      <c r="A25" t="s">
        <v>280</v>
      </c>
      <c r="B25" t="s">
        <v>3</v>
      </c>
      <c r="C25" t="s">
        <v>69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971.14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5">
      <c r="A26" t="s">
        <v>358</v>
      </c>
      <c r="B26" t="s">
        <v>3</v>
      </c>
      <c r="C26" t="s">
        <v>118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48031.86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5">
      <c r="A27" t="s">
        <v>323</v>
      </c>
      <c r="B27" t="s">
        <v>3</v>
      </c>
      <c r="C27" t="s">
        <v>24</v>
      </c>
      <c r="D27" s="1">
        <v>0</v>
      </c>
      <c r="E27" s="1">
        <v>0</v>
      </c>
      <c r="F27" s="1">
        <v>0</v>
      </c>
      <c r="G27" s="1">
        <v>0</v>
      </c>
      <c r="H27" s="1">
        <v>18839.37</v>
      </c>
      <c r="I27" s="1">
        <v>18778.39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5">
      <c r="A28" t="s">
        <v>249</v>
      </c>
      <c r="B28" t="s">
        <v>3</v>
      </c>
      <c r="C28" t="s">
        <v>101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28926.93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5">
      <c r="B29"/>
      <c r="C29" t="s">
        <v>140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24493.74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5">
      <c r="B30"/>
      <c r="C30" t="s">
        <v>67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45902.19</v>
      </c>
      <c r="K30" s="1">
        <v>37439.49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5">
      <c r="B31"/>
      <c r="C31" t="s">
        <v>241</v>
      </c>
      <c r="D31" s="1">
        <v>0</v>
      </c>
      <c r="E31" s="1">
        <v>0</v>
      </c>
      <c r="F31" s="1">
        <v>0</v>
      </c>
      <c r="G31" s="1">
        <v>0</v>
      </c>
      <c r="H31" s="1">
        <v>2813.35</v>
      </c>
      <c r="I31" s="1">
        <v>10086.08</v>
      </c>
      <c r="J31" s="1">
        <v>60853.78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5">
      <c r="A32" t="s">
        <v>353</v>
      </c>
      <c r="B32" t="s">
        <v>3</v>
      </c>
      <c r="C32" t="s">
        <v>183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9519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5">
      <c r="B33"/>
      <c r="C33" t="s">
        <v>102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4891.8999999999996</v>
      </c>
      <c r="L33" s="1">
        <v>11529.4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5">
      <c r="A34" t="s">
        <v>334</v>
      </c>
      <c r="B34" t="s">
        <v>3</v>
      </c>
      <c r="C34" t="s">
        <v>44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68925.05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5">
      <c r="A35" t="s">
        <v>329</v>
      </c>
      <c r="B35" t="s">
        <v>3</v>
      </c>
      <c r="C35" t="s">
        <v>38</v>
      </c>
      <c r="D35" s="1">
        <v>0</v>
      </c>
      <c r="E35" s="1">
        <v>0</v>
      </c>
      <c r="F35" s="1">
        <v>0</v>
      </c>
      <c r="G35" s="1">
        <v>0</v>
      </c>
      <c r="H35" s="1">
        <v>12559.58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5">
      <c r="A36" t="s">
        <v>245</v>
      </c>
      <c r="B36" t="s">
        <v>3</v>
      </c>
      <c r="C36" t="s">
        <v>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45037</v>
      </c>
      <c r="N36" s="1">
        <v>133072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5">
      <c r="A37" t="s">
        <v>366</v>
      </c>
      <c r="B37" t="s">
        <v>3</v>
      </c>
      <c r="C37" t="s">
        <v>152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6994.71</v>
      </c>
      <c r="N37" s="1">
        <v>96877.2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5">
      <c r="A38" t="s">
        <v>243</v>
      </c>
      <c r="B38" t="s">
        <v>3</v>
      </c>
      <c r="C38" t="s">
        <v>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100515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5">
      <c r="A39" t="s">
        <v>336</v>
      </c>
      <c r="B39" t="s">
        <v>3</v>
      </c>
      <c r="C39" t="s">
        <v>46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20702.14</v>
      </c>
      <c r="J39" s="1">
        <v>8345.85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x14ac:dyDescent="0.25">
      <c r="A40" t="s">
        <v>374</v>
      </c>
      <c r="B40" t="s">
        <v>3</v>
      </c>
      <c r="C40" t="s">
        <v>193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120658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</row>
    <row r="41" spans="1:23" x14ac:dyDescent="0.25">
      <c r="A41" t="s">
        <v>356</v>
      </c>
      <c r="B41" t="s">
        <v>3</v>
      </c>
      <c r="C41" t="s">
        <v>112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43933.23</v>
      </c>
      <c r="L41" s="1">
        <v>41913.269999999997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3" x14ac:dyDescent="0.25">
      <c r="A42" t="s">
        <v>346</v>
      </c>
      <c r="B42" t="s">
        <v>3</v>
      </c>
      <c r="C42" t="s">
        <v>82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22112.34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</row>
    <row r="43" spans="1:23" x14ac:dyDescent="0.25">
      <c r="A43" t="s">
        <v>357</v>
      </c>
      <c r="B43" t="s">
        <v>3</v>
      </c>
      <c r="C43" t="s">
        <v>117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53339.11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23" x14ac:dyDescent="0.25">
      <c r="A44" t="s">
        <v>324</v>
      </c>
      <c r="B44" t="s">
        <v>3</v>
      </c>
      <c r="C44" t="s">
        <v>26</v>
      </c>
      <c r="D44" s="1">
        <v>0</v>
      </c>
      <c r="E44" s="1">
        <v>0</v>
      </c>
      <c r="F44" s="1">
        <v>0</v>
      </c>
      <c r="G44" s="1">
        <v>0</v>
      </c>
      <c r="H44" s="1">
        <v>12873.57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</row>
    <row r="45" spans="1:23" x14ac:dyDescent="0.25">
      <c r="A45" t="s">
        <v>270</v>
      </c>
      <c r="B45" t="s">
        <v>3</v>
      </c>
      <c r="C45" t="s">
        <v>197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8066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</row>
    <row r="46" spans="1:23" x14ac:dyDescent="0.25">
      <c r="B46"/>
      <c r="C46" t="s">
        <v>144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16250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</row>
    <row r="47" spans="1:23" x14ac:dyDescent="0.25">
      <c r="B47"/>
      <c r="C47" t="s">
        <v>114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11315.6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 x14ac:dyDescent="0.25">
      <c r="B48"/>
      <c r="C48" t="s">
        <v>49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29060.61</v>
      </c>
      <c r="J48" s="1">
        <v>25016.69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 x14ac:dyDescent="0.25">
      <c r="A49" t="s">
        <v>325</v>
      </c>
      <c r="B49" t="s">
        <v>3</v>
      </c>
      <c r="C49" t="s">
        <v>27</v>
      </c>
      <c r="D49" s="1">
        <v>0</v>
      </c>
      <c r="E49" s="1">
        <v>0</v>
      </c>
      <c r="F49" s="1">
        <v>0</v>
      </c>
      <c r="G49" s="1">
        <v>0</v>
      </c>
      <c r="H49" s="1">
        <v>31398.95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23" x14ac:dyDescent="0.25">
      <c r="A50" t="s">
        <v>255</v>
      </c>
      <c r="B50" t="s">
        <v>3</v>
      </c>
      <c r="C50" t="s">
        <v>15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17943.8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</row>
    <row r="51" spans="1:23" x14ac:dyDescent="0.25">
      <c r="A51" t="s">
        <v>256</v>
      </c>
      <c r="B51" t="s">
        <v>3</v>
      </c>
      <c r="C51" t="s">
        <v>17</v>
      </c>
      <c r="D51" s="1">
        <v>0</v>
      </c>
      <c r="E51" s="1">
        <v>0</v>
      </c>
      <c r="F51" s="1">
        <v>0</v>
      </c>
      <c r="G51" s="1">
        <v>0</v>
      </c>
      <c r="H51" s="1">
        <v>20932.63</v>
      </c>
      <c r="I51" s="1">
        <v>106306.58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23" x14ac:dyDescent="0.25">
      <c r="A52" t="s">
        <v>306</v>
      </c>
      <c r="B52" t="s">
        <v>3</v>
      </c>
      <c r="C52" t="s">
        <v>161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25623.5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3" x14ac:dyDescent="0.25">
      <c r="B53"/>
      <c r="C53" t="s">
        <v>174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6793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</row>
    <row r="54" spans="1:23" x14ac:dyDescent="0.25">
      <c r="A54" t="s">
        <v>362</v>
      </c>
      <c r="B54" t="s">
        <v>3</v>
      </c>
      <c r="C54" t="s">
        <v>137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46229.15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</row>
    <row r="55" spans="1:23" x14ac:dyDescent="0.25">
      <c r="A55" t="s">
        <v>347</v>
      </c>
      <c r="B55" t="s">
        <v>3</v>
      </c>
      <c r="C55" t="s">
        <v>88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20238.689999999999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</row>
    <row r="56" spans="1:23" x14ac:dyDescent="0.25">
      <c r="B56"/>
      <c r="C56" t="s">
        <v>87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23218.16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</row>
    <row r="57" spans="1:23" x14ac:dyDescent="0.25">
      <c r="B57"/>
      <c r="C57" t="s">
        <v>89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4327.32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1:23" x14ac:dyDescent="0.25">
      <c r="B58"/>
      <c r="C58" t="s">
        <v>124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5807.64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</row>
    <row r="59" spans="1:23" x14ac:dyDescent="0.25">
      <c r="A59" t="s">
        <v>305</v>
      </c>
      <c r="B59" t="s">
        <v>3</v>
      </c>
      <c r="C59" t="s">
        <v>171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66964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</row>
    <row r="60" spans="1:23" x14ac:dyDescent="0.25">
      <c r="A60" t="s">
        <v>360</v>
      </c>
      <c r="B60" t="s">
        <v>3</v>
      </c>
      <c r="C60" t="s">
        <v>126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3799.67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</row>
    <row r="61" spans="1:23" x14ac:dyDescent="0.25">
      <c r="A61" t="s">
        <v>288</v>
      </c>
      <c r="B61" t="s">
        <v>3</v>
      </c>
      <c r="C61" t="s">
        <v>182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30070</v>
      </c>
      <c r="P61" s="1">
        <v>14096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</row>
    <row r="62" spans="1:23" x14ac:dyDescent="0.25">
      <c r="B62"/>
      <c r="C62" t="s">
        <v>90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12887.2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</row>
    <row r="63" spans="1:23" x14ac:dyDescent="0.25">
      <c r="A63" t="s">
        <v>326</v>
      </c>
      <c r="B63" t="s">
        <v>3</v>
      </c>
      <c r="C63" t="s">
        <v>30</v>
      </c>
      <c r="D63" s="1">
        <v>0</v>
      </c>
      <c r="E63" s="1">
        <v>0</v>
      </c>
      <c r="F63" s="1">
        <v>0</v>
      </c>
      <c r="G63" s="1">
        <v>0</v>
      </c>
      <c r="H63" s="1">
        <v>10466.32</v>
      </c>
      <c r="I63" s="1">
        <v>41729.769999999997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</row>
    <row r="64" spans="1:23" x14ac:dyDescent="0.25">
      <c r="A64" t="s">
        <v>327</v>
      </c>
      <c r="B64" t="s">
        <v>3</v>
      </c>
      <c r="C64" t="s">
        <v>31</v>
      </c>
      <c r="D64" s="1">
        <v>0</v>
      </c>
      <c r="E64" s="1">
        <v>0</v>
      </c>
      <c r="F64" s="1">
        <v>0</v>
      </c>
      <c r="G64" s="1">
        <v>0</v>
      </c>
      <c r="H64" s="1">
        <v>16746.11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</row>
    <row r="65" spans="1:23" x14ac:dyDescent="0.25">
      <c r="A65" t="s">
        <v>359</v>
      </c>
      <c r="B65" t="s">
        <v>3</v>
      </c>
      <c r="C65" t="s">
        <v>119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28666</v>
      </c>
      <c r="L65" s="1">
        <v>187415.67999999999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</row>
    <row r="66" spans="1:23" x14ac:dyDescent="0.25">
      <c r="A66" t="s">
        <v>320</v>
      </c>
      <c r="B66" t="s">
        <v>3</v>
      </c>
      <c r="C66" t="s">
        <v>132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741.55</v>
      </c>
      <c r="L66" s="1">
        <v>32348.79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</row>
    <row r="67" spans="1:23" x14ac:dyDescent="0.25">
      <c r="B67"/>
      <c r="C67" t="s">
        <v>151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25889.4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</row>
    <row r="68" spans="1:23" x14ac:dyDescent="0.25">
      <c r="B68"/>
      <c r="C68" t="s">
        <v>18</v>
      </c>
      <c r="D68" s="1">
        <v>0</v>
      </c>
      <c r="E68" s="1">
        <v>0</v>
      </c>
      <c r="F68" s="1">
        <v>0</v>
      </c>
      <c r="G68" s="1">
        <v>0</v>
      </c>
      <c r="H68" s="1">
        <v>29305.69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</row>
    <row r="69" spans="1:23" x14ac:dyDescent="0.25">
      <c r="B69"/>
      <c r="C69" t="s">
        <v>56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1994.68</v>
      </c>
      <c r="J69" s="1">
        <v>64139.81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</row>
    <row r="70" spans="1:23" x14ac:dyDescent="0.25">
      <c r="A70" t="s">
        <v>339</v>
      </c>
      <c r="B70" t="s">
        <v>3</v>
      </c>
      <c r="C70" t="s">
        <v>55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7260.98</v>
      </c>
      <c r="J70" s="1">
        <v>13770.66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</row>
    <row r="71" spans="1:23" x14ac:dyDescent="0.25">
      <c r="B71"/>
      <c r="C71" t="s">
        <v>131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2670.18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</row>
    <row r="72" spans="1:23" x14ac:dyDescent="0.25">
      <c r="A72" t="s">
        <v>274</v>
      </c>
      <c r="B72" t="s">
        <v>3</v>
      </c>
      <c r="C72" t="s">
        <v>57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108497.39</v>
      </c>
      <c r="J72" s="1">
        <v>30537.47</v>
      </c>
      <c r="K72" s="1">
        <v>113995.99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</row>
    <row r="73" spans="1:23" x14ac:dyDescent="0.25">
      <c r="A73" t="s">
        <v>244</v>
      </c>
      <c r="B73" t="s">
        <v>3</v>
      </c>
      <c r="C73" t="s">
        <v>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11805.34</v>
      </c>
      <c r="N73" s="1">
        <v>6745.76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</row>
    <row r="74" spans="1:23" x14ac:dyDescent="0.25">
      <c r="B74"/>
      <c r="C74" t="s">
        <v>133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14694.27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</row>
    <row r="75" spans="1:23" x14ac:dyDescent="0.25">
      <c r="B75"/>
      <c r="C75" t="s">
        <v>240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17707</v>
      </c>
      <c r="N75" s="1">
        <v>10118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</row>
    <row r="76" spans="1:23" x14ac:dyDescent="0.25">
      <c r="A76" t="s">
        <v>271</v>
      </c>
      <c r="B76" t="s">
        <v>3</v>
      </c>
      <c r="C76" t="s">
        <v>50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15377.42</v>
      </c>
      <c r="J76" s="1">
        <v>17348.52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</row>
    <row r="77" spans="1:23" x14ac:dyDescent="0.25">
      <c r="B77"/>
      <c r="C77" t="s">
        <v>116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17091.96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</row>
    <row r="78" spans="1:23" x14ac:dyDescent="0.25">
      <c r="A78" t="s">
        <v>313</v>
      </c>
      <c r="B78" t="s">
        <v>3</v>
      </c>
      <c r="C78" t="s">
        <v>195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19187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</row>
    <row r="79" spans="1:23" x14ac:dyDescent="0.25">
      <c r="A79" t="s">
        <v>242</v>
      </c>
      <c r="B79" t="s">
        <v>3</v>
      </c>
      <c r="C79" t="s">
        <v>2</v>
      </c>
      <c r="D79" s="1">
        <v>0</v>
      </c>
      <c r="E79" s="1">
        <v>0</v>
      </c>
      <c r="F79" s="1">
        <v>0</v>
      </c>
      <c r="G79" s="1">
        <v>0</v>
      </c>
      <c r="H79" s="1">
        <v>71170.95</v>
      </c>
      <c r="I79" s="1">
        <v>180905.62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</row>
    <row r="80" spans="1:23" x14ac:dyDescent="0.25">
      <c r="A80" t="s">
        <v>348</v>
      </c>
      <c r="B80" t="s">
        <v>3</v>
      </c>
      <c r="C80" t="s">
        <v>91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31918.71</v>
      </c>
      <c r="L80" s="1">
        <v>147976.13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</row>
    <row r="81" spans="1:23" x14ac:dyDescent="0.25">
      <c r="A81" t="s">
        <v>332</v>
      </c>
      <c r="B81" t="s">
        <v>3</v>
      </c>
      <c r="C81" t="s">
        <v>41</v>
      </c>
      <c r="D81" s="1">
        <v>0</v>
      </c>
      <c r="E81" s="1">
        <v>0</v>
      </c>
      <c r="F81" s="1">
        <v>0</v>
      </c>
      <c r="G81" s="1">
        <v>0</v>
      </c>
      <c r="H81" s="1">
        <v>8373.0499999999993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</row>
    <row r="82" spans="1:23" x14ac:dyDescent="0.25">
      <c r="A82" t="s">
        <v>361</v>
      </c>
      <c r="B82" t="s">
        <v>3</v>
      </c>
      <c r="C82" t="s">
        <v>134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10606.47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1:23" x14ac:dyDescent="0.25">
      <c r="A83" t="s">
        <v>341</v>
      </c>
      <c r="B83" t="s">
        <v>3</v>
      </c>
      <c r="C83" t="s">
        <v>62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134261.35</v>
      </c>
      <c r="J83" s="1">
        <v>36997.160000000003</v>
      </c>
      <c r="K83" s="1">
        <v>89133.7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</row>
    <row r="84" spans="1:23" x14ac:dyDescent="0.25">
      <c r="A84" t="s">
        <v>328</v>
      </c>
      <c r="B84" t="s">
        <v>3</v>
      </c>
      <c r="C84" t="s">
        <v>93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62593.89</v>
      </c>
      <c r="K84" s="1">
        <v>46269.4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</row>
    <row r="85" spans="1:23" x14ac:dyDescent="0.25">
      <c r="B85"/>
      <c r="C85" t="s">
        <v>33</v>
      </c>
      <c r="D85" s="1">
        <v>0</v>
      </c>
      <c r="E85" s="1">
        <v>0</v>
      </c>
      <c r="F85" s="1">
        <v>0</v>
      </c>
      <c r="G85" s="1">
        <v>0</v>
      </c>
      <c r="H85" s="1">
        <v>33492.21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</row>
    <row r="86" spans="1:23" x14ac:dyDescent="0.25">
      <c r="B86"/>
      <c r="C86" t="s">
        <v>135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3244.2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</row>
    <row r="87" spans="1:23" x14ac:dyDescent="0.25">
      <c r="B87"/>
      <c r="C87" t="s">
        <v>192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17060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</row>
    <row r="88" spans="1:23" x14ac:dyDescent="0.25">
      <c r="A88" t="s">
        <v>304</v>
      </c>
      <c r="B88" t="s">
        <v>3</v>
      </c>
      <c r="C88" t="s">
        <v>169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92440.94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</row>
    <row r="89" spans="1:23" x14ac:dyDescent="0.25">
      <c r="A89" t="s">
        <v>349</v>
      </c>
      <c r="B89" t="s">
        <v>3</v>
      </c>
      <c r="C89" t="s">
        <v>94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14722.08</v>
      </c>
      <c r="K89" s="1">
        <v>12685.7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</row>
    <row r="90" spans="1:23" x14ac:dyDescent="0.25">
      <c r="A90" t="s">
        <v>350</v>
      </c>
      <c r="B90" t="s">
        <v>3</v>
      </c>
      <c r="C90" t="s">
        <v>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59923.22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</row>
    <row r="91" spans="1:23" x14ac:dyDescent="0.25">
      <c r="B91"/>
      <c r="C91" t="s">
        <v>136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31353.15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</row>
    <row r="92" spans="1:23" x14ac:dyDescent="0.25">
      <c r="B92"/>
      <c r="C92" t="s">
        <v>163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30278.47</v>
      </c>
      <c r="N92" s="1">
        <v>34361.65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</row>
    <row r="93" spans="1:23" x14ac:dyDescent="0.25">
      <c r="A93" t="s">
        <v>284</v>
      </c>
      <c r="B93" t="s">
        <v>3</v>
      </c>
      <c r="C93" t="s">
        <v>83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20292.939999999999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</row>
    <row r="94" spans="1:23" x14ac:dyDescent="0.25">
      <c r="A94" t="s">
        <v>340</v>
      </c>
      <c r="B94" t="s">
        <v>3</v>
      </c>
      <c r="C94" t="s">
        <v>61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17453.34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</row>
    <row r="95" spans="1:23" x14ac:dyDescent="0.25">
      <c r="A95" t="s">
        <v>344</v>
      </c>
      <c r="B95" t="s">
        <v>3</v>
      </c>
      <c r="C95" t="s">
        <v>73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14388.25</v>
      </c>
      <c r="K95" s="1">
        <v>22341.85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</row>
    <row r="96" spans="1:23" x14ac:dyDescent="0.25">
      <c r="A96" t="s">
        <v>368</v>
      </c>
      <c r="B96" t="s">
        <v>3</v>
      </c>
      <c r="C96" t="s">
        <v>155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120050.67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</row>
    <row r="97" spans="1:23" x14ac:dyDescent="0.25">
      <c r="A97" t="s">
        <v>343</v>
      </c>
      <c r="B97" t="s">
        <v>3</v>
      </c>
      <c r="C97" t="s">
        <v>70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3922.55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</row>
    <row r="98" spans="1:23" x14ac:dyDescent="0.25">
      <c r="A98" t="s">
        <v>308</v>
      </c>
      <c r="B98" t="s">
        <v>3</v>
      </c>
      <c r="C98" t="s">
        <v>179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42395</v>
      </c>
      <c r="P98" s="1">
        <v>15888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</row>
    <row r="99" spans="1:23" x14ac:dyDescent="0.25">
      <c r="A99" t="s">
        <v>352</v>
      </c>
      <c r="B99" t="s">
        <v>3</v>
      </c>
      <c r="C99" t="s">
        <v>99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60987.31</v>
      </c>
      <c r="K99" s="1">
        <v>163687.19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</row>
    <row r="100" spans="1:23" x14ac:dyDescent="0.25">
      <c r="A100" t="s">
        <v>363</v>
      </c>
      <c r="B100" t="s">
        <v>3</v>
      </c>
      <c r="C100" t="s">
        <v>141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23260.06</v>
      </c>
      <c r="N100" s="1">
        <v>36963.440000000002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</row>
    <row r="101" spans="1:23" x14ac:dyDescent="0.25">
      <c r="A101" t="s">
        <v>354</v>
      </c>
      <c r="B101" t="s">
        <v>3</v>
      </c>
      <c r="C101" t="s">
        <v>107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23712.43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</row>
    <row r="102" spans="1:23" x14ac:dyDescent="0.25">
      <c r="A102" t="s">
        <v>369</v>
      </c>
      <c r="B102" t="s">
        <v>3</v>
      </c>
      <c r="C102" t="s">
        <v>158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21566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</row>
    <row r="103" spans="1:23" x14ac:dyDescent="0.25">
      <c r="A103" t="s">
        <v>375</v>
      </c>
      <c r="B103" t="s">
        <v>3</v>
      </c>
      <c r="C103" t="s">
        <v>196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38956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</row>
    <row r="104" spans="1:23" x14ac:dyDescent="0.25">
      <c r="A104" t="s">
        <v>298</v>
      </c>
      <c r="B104" t="s">
        <v>3</v>
      </c>
      <c r="C104" t="s">
        <v>145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79751.58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</row>
    <row r="105" spans="1:23" x14ac:dyDescent="0.25">
      <c r="A105" t="s">
        <v>367</v>
      </c>
      <c r="B105" t="s">
        <v>3</v>
      </c>
      <c r="C105" t="s">
        <v>153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32999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</row>
    <row r="106" spans="1:23" x14ac:dyDescent="0.25">
      <c r="A106" t="s">
        <v>342</v>
      </c>
      <c r="B106" t="s">
        <v>3</v>
      </c>
      <c r="C106" t="s">
        <v>63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64247.15</v>
      </c>
      <c r="J106" s="1">
        <v>24253.05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</row>
    <row r="107" spans="1:23" x14ac:dyDescent="0.25">
      <c r="A107" t="s">
        <v>290</v>
      </c>
      <c r="B107" t="s">
        <v>65</v>
      </c>
      <c r="C107" t="s">
        <v>201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93762.14</v>
      </c>
      <c r="W107" s="1">
        <v>37716.32</v>
      </c>
    </row>
    <row r="108" spans="1:23" x14ac:dyDescent="0.25">
      <c r="B108" t="s">
        <v>3</v>
      </c>
      <c r="C108" t="s">
        <v>184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29769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</row>
    <row r="109" spans="1:23" x14ac:dyDescent="0.25">
      <c r="B109"/>
      <c r="C109" t="s">
        <v>100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4953.6099999999997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</row>
    <row r="110" spans="1:23" x14ac:dyDescent="0.25">
      <c r="B110" t="s">
        <v>66</v>
      </c>
      <c r="C110" t="s">
        <v>201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23440.53</v>
      </c>
      <c r="W110" s="1">
        <v>9429.08</v>
      </c>
    </row>
    <row r="111" spans="1:23" x14ac:dyDescent="0.25">
      <c r="A111" t="s">
        <v>260</v>
      </c>
      <c r="B111" t="s">
        <v>3</v>
      </c>
      <c r="C111" t="s">
        <v>22</v>
      </c>
      <c r="D111" s="1">
        <v>0</v>
      </c>
      <c r="E111" s="1">
        <v>0</v>
      </c>
      <c r="F111" s="1">
        <v>0</v>
      </c>
      <c r="G111" s="1">
        <v>0</v>
      </c>
      <c r="H111" s="1">
        <v>10466.32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</row>
    <row r="112" spans="1:23" x14ac:dyDescent="0.25">
      <c r="A112" t="s">
        <v>291</v>
      </c>
      <c r="B112" t="s">
        <v>3</v>
      </c>
      <c r="C112" t="s">
        <v>156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22559.72</v>
      </c>
      <c r="N112" s="1">
        <v>22559.72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</row>
    <row r="113" spans="1:23" x14ac:dyDescent="0.25">
      <c r="B113"/>
      <c r="C113" t="s">
        <v>103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9642.31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</row>
    <row r="114" spans="1:23" x14ac:dyDescent="0.25">
      <c r="A114" t="s">
        <v>279</v>
      </c>
      <c r="B114" t="s">
        <v>3</v>
      </c>
      <c r="C114" t="s">
        <v>104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22311.02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</row>
    <row r="115" spans="1:23" x14ac:dyDescent="0.25">
      <c r="B115"/>
      <c r="C115" t="s">
        <v>68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67755.8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</row>
    <row r="116" spans="1:23" x14ac:dyDescent="0.25">
      <c r="A116" t="s">
        <v>250</v>
      </c>
      <c r="B116" t="s">
        <v>65</v>
      </c>
      <c r="C116" t="s">
        <v>199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58391.11</v>
      </c>
      <c r="W116" s="1">
        <v>0</v>
      </c>
    </row>
    <row r="117" spans="1:23" x14ac:dyDescent="0.25">
      <c r="B117" t="s">
        <v>3</v>
      </c>
      <c r="C117" t="s">
        <v>105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52008.12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</row>
    <row r="118" spans="1:23" x14ac:dyDescent="0.25">
      <c r="B118"/>
      <c r="C118" t="s">
        <v>72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34551.83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</row>
    <row r="119" spans="1:23" x14ac:dyDescent="0.25">
      <c r="B119"/>
      <c r="C119" t="s">
        <v>10</v>
      </c>
      <c r="D119" s="1">
        <v>0</v>
      </c>
      <c r="E119" s="1">
        <v>0</v>
      </c>
      <c r="F119" s="1">
        <v>0</v>
      </c>
      <c r="G119" s="1">
        <v>0</v>
      </c>
      <c r="H119" s="1">
        <v>13815.54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</row>
    <row r="120" spans="1:23" x14ac:dyDescent="0.25">
      <c r="B120"/>
      <c r="C120" t="s">
        <v>71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18143.439999999999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</row>
    <row r="121" spans="1:23" x14ac:dyDescent="0.25">
      <c r="B121"/>
      <c r="C121" t="s">
        <v>168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9567.9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</row>
    <row r="122" spans="1:23" x14ac:dyDescent="0.25">
      <c r="B122" t="s">
        <v>66</v>
      </c>
      <c r="C122" t="s">
        <v>199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14597.77</v>
      </c>
      <c r="W122" s="1">
        <v>0</v>
      </c>
    </row>
    <row r="123" spans="1:23" x14ac:dyDescent="0.25">
      <c r="A123" t="s">
        <v>248</v>
      </c>
      <c r="B123" t="s">
        <v>3</v>
      </c>
      <c r="C123" t="s">
        <v>9</v>
      </c>
      <c r="D123" s="1">
        <v>0</v>
      </c>
      <c r="E123" s="1">
        <v>0</v>
      </c>
      <c r="F123" s="1">
        <v>0</v>
      </c>
      <c r="G123" s="1">
        <v>0</v>
      </c>
      <c r="H123" s="1">
        <v>29305.69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</row>
    <row r="124" spans="1:23" x14ac:dyDescent="0.25">
      <c r="A124" t="s">
        <v>281</v>
      </c>
      <c r="B124" t="s">
        <v>3</v>
      </c>
      <c r="C124" t="s">
        <v>75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10515.77</v>
      </c>
      <c r="K124" s="1">
        <v>10920.54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</row>
    <row r="125" spans="1:23" x14ac:dyDescent="0.25">
      <c r="B125"/>
      <c r="C125" t="s">
        <v>189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7051</v>
      </c>
      <c r="P125" s="1">
        <v>29966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</row>
    <row r="126" spans="1:23" x14ac:dyDescent="0.25">
      <c r="B126"/>
      <c r="C126" t="s">
        <v>106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5236.55</v>
      </c>
      <c r="L126" s="1">
        <v>64015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</row>
    <row r="127" spans="1:23" x14ac:dyDescent="0.25">
      <c r="B127"/>
      <c r="C127" t="s">
        <v>74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8416.7900000000009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</row>
    <row r="128" spans="1:23" x14ac:dyDescent="0.25">
      <c r="B128"/>
      <c r="C128" t="s">
        <v>76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17526.29</v>
      </c>
      <c r="K128" s="1">
        <v>15869.64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</row>
    <row r="129" spans="1:23" x14ac:dyDescent="0.25">
      <c r="A129" t="s">
        <v>297</v>
      </c>
      <c r="B129" t="s">
        <v>3</v>
      </c>
      <c r="C129" t="s">
        <v>143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96856.38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</row>
    <row r="130" spans="1:23" x14ac:dyDescent="0.25">
      <c r="A130" t="s">
        <v>266</v>
      </c>
      <c r="B130" t="s">
        <v>3</v>
      </c>
      <c r="C130" t="s">
        <v>35</v>
      </c>
      <c r="D130" s="1">
        <v>0</v>
      </c>
      <c r="E130" s="1">
        <v>0</v>
      </c>
      <c r="F130" s="1">
        <v>0</v>
      </c>
      <c r="G130" s="1">
        <v>0</v>
      </c>
      <c r="H130" s="1">
        <v>29305.69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</row>
    <row r="131" spans="1:23" x14ac:dyDescent="0.25">
      <c r="A131" t="s">
        <v>251</v>
      </c>
      <c r="B131" t="s">
        <v>3</v>
      </c>
      <c r="C131" t="s">
        <v>11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39643.279999999999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</row>
    <row r="132" spans="1:23" x14ac:dyDescent="0.25">
      <c r="B132"/>
      <c r="C132" t="s">
        <v>109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22359.79</v>
      </c>
      <c r="L132" s="1">
        <v>41847.29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1:23" x14ac:dyDescent="0.25">
      <c r="B133"/>
      <c r="C133" t="s">
        <v>77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43970.83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</row>
    <row r="134" spans="1:23" x14ac:dyDescent="0.25">
      <c r="A134" t="s">
        <v>282</v>
      </c>
      <c r="B134" t="s">
        <v>65</v>
      </c>
      <c r="C134" t="s">
        <v>216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6845.3</v>
      </c>
      <c r="W134" s="1">
        <v>23604.880000000001</v>
      </c>
    </row>
    <row r="135" spans="1:23" x14ac:dyDescent="0.25">
      <c r="B135" t="s">
        <v>3</v>
      </c>
      <c r="C135" t="s">
        <v>78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72896.850000000006</v>
      </c>
      <c r="K135" s="1">
        <v>13457.69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</row>
    <row r="136" spans="1:23" x14ac:dyDescent="0.25">
      <c r="B136"/>
      <c r="C136" t="s">
        <v>177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25273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</row>
    <row r="137" spans="1:23" x14ac:dyDescent="0.25">
      <c r="B137" t="s">
        <v>66</v>
      </c>
      <c r="C137" t="s">
        <v>216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1711.33</v>
      </c>
      <c r="W137" s="1">
        <v>5901.22</v>
      </c>
    </row>
    <row r="138" spans="1:23" x14ac:dyDescent="0.25">
      <c r="A138" t="s">
        <v>252</v>
      </c>
      <c r="B138" t="s">
        <v>3</v>
      </c>
      <c r="C138" t="s">
        <v>110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4585.59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</row>
    <row r="139" spans="1:23" x14ac:dyDescent="0.25">
      <c r="B139"/>
      <c r="C139" t="s">
        <v>12</v>
      </c>
      <c r="D139" s="1">
        <v>0</v>
      </c>
      <c r="E139" s="1">
        <v>0</v>
      </c>
      <c r="F139" s="1">
        <v>0</v>
      </c>
      <c r="G139" s="1">
        <v>0</v>
      </c>
      <c r="H139" s="1">
        <v>3215.25</v>
      </c>
      <c r="I139" s="1">
        <v>7511.36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</row>
    <row r="140" spans="1:23" x14ac:dyDescent="0.25">
      <c r="B140"/>
      <c r="C140" t="s">
        <v>157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32039.98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</row>
    <row r="141" spans="1:23" x14ac:dyDescent="0.25">
      <c r="A141" t="s">
        <v>253</v>
      </c>
      <c r="B141" t="s">
        <v>3</v>
      </c>
      <c r="C141" t="s">
        <v>176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14583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</row>
    <row r="142" spans="1:23" x14ac:dyDescent="0.25">
      <c r="B142"/>
      <c r="C142" t="s">
        <v>13</v>
      </c>
      <c r="D142" s="1">
        <v>0</v>
      </c>
      <c r="E142" s="1">
        <v>0</v>
      </c>
      <c r="F142" s="1">
        <v>0</v>
      </c>
      <c r="G142" s="1">
        <v>0</v>
      </c>
      <c r="H142" s="1">
        <v>4186.53</v>
      </c>
      <c r="I142" s="1">
        <v>22592.32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</row>
    <row r="143" spans="1:23" x14ac:dyDescent="0.25">
      <c r="B143"/>
      <c r="C143" t="s">
        <v>81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21039.89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</row>
    <row r="144" spans="1:23" x14ac:dyDescent="0.25">
      <c r="B144"/>
      <c r="C144" t="s">
        <v>111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9716.61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</row>
    <row r="145" spans="1:23" x14ac:dyDescent="0.25">
      <c r="A145" t="s">
        <v>312</v>
      </c>
      <c r="B145" t="s">
        <v>65</v>
      </c>
      <c r="C145" t="s">
        <v>210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145859.25</v>
      </c>
      <c r="W145" s="1">
        <v>0</v>
      </c>
    </row>
    <row r="146" spans="1:23" x14ac:dyDescent="0.25">
      <c r="B146" t="s">
        <v>3</v>
      </c>
      <c r="C146" t="s">
        <v>194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100767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</row>
    <row r="147" spans="1:23" x14ac:dyDescent="0.25">
      <c r="B147" t="s">
        <v>66</v>
      </c>
      <c r="C147" t="s">
        <v>210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36464.81</v>
      </c>
      <c r="W147" s="1">
        <v>0</v>
      </c>
    </row>
    <row r="148" spans="1:23" x14ac:dyDescent="0.25">
      <c r="A148" t="s">
        <v>261</v>
      </c>
      <c r="B148" t="s">
        <v>3</v>
      </c>
      <c r="C148" t="s">
        <v>25</v>
      </c>
      <c r="D148" s="1">
        <v>0</v>
      </c>
      <c r="E148" s="1">
        <v>0</v>
      </c>
      <c r="F148" s="1">
        <v>0</v>
      </c>
      <c r="G148" s="1">
        <v>0</v>
      </c>
      <c r="H148" s="1">
        <v>27212.42</v>
      </c>
      <c r="I148" s="1">
        <v>10432.44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</row>
    <row r="149" spans="1:23" x14ac:dyDescent="0.25">
      <c r="B149"/>
      <c r="C149" t="s">
        <v>48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6463.94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</row>
    <row r="150" spans="1:23" x14ac:dyDescent="0.25">
      <c r="A150" t="s">
        <v>254</v>
      </c>
      <c r="B150" t="s">
        <v>3</v>
      </c>
      <c r="C150" t="s">
        <v>14</v>
      </c>
      <c r="D150" s="1">
        <v>0</v>
      </c>
      <c r="E150" s="1">
        <v>0</v>
      </c>
      <c r="F150" s="1">
        <v>0</v>
      </c>
      <c r="G150" s="1">
        <v>0</v>
      </c>
      <c r="H150" s="1">
        <v>2093.2600000000002</v>
      </c>
      <c r="I150" s="1">
        <v>36373.689999999995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</row>
    <row r="151" spans="1:23" x14ac:dyDescent="0.25">
      <c r="A151" t="s">
        <v>303</v>
      </c>
      <c r="B151" t="s">
        <v>3</v>
      </c>
      <c r="C151" t="s">
        <v>167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2017.85</v>
      </c>
      <c r="N151" s="1">
        <v>11300.65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</row>
    <row r="152" spans="1:23" x14ac:dyDescent="0.25">
      <c r="A152" t="s">
        <v>317</v>
      </c>
      <c r="B152" t="s">
        <v>65</v>
      </c>
      <c r="C152" t="s">
        <v>205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74607.05</v>
      </c>
      <c r="W152" s="1">
        <v>0</v>
      </c>
    </row>
    <row r="153" spans="1:23" x14ac:dyDescent="0.25">
      <c r="B153" t="s">
        <v>66</v>
      </c>
      <c r="C153" t="s">
        <v>205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18651.77</v>
      </c>
      <c r="W153" s="1">
        <v>0</v>
      </c>
    </row>
    <row r="154" spans="1:23" x14ac:dyDescent="0.25">
      <c r="A154" t="s">
        <v>292</v>
      </c>
      <c r="B154" t="s">
        <v>65</v>
      </c>
      <c r="C154" t="s">
        <v>214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116000.35</v>
      </c>
    </row>
    <row r="155" spans="1:23" x14ac:dyDescent="0.25">
      <c r="B155" t="s">
        <v>3</v>
      </c>
      <c r="C155" t="s">
        <v>185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27552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</row>
    <row r="156" spans="1:23" x14ac:dyDescent="0.25">
      <c r="B156"/>
      <c r="C156" t="s">
        <v>113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22455.58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</row>
    <row r="157" spans="1:23" x14ac:dyDescent="0.25">
      <c r="B157" t="s">
        <v>66</v>
      </c>
      <c r="C157" t="s">
        <v>214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29000.09</v>
      </c>
    </row>
    <row r="158" spans="1:23" x14ac:dyDescent="0.25">
      <c r="A158" t="s">
        <v>285</v>
      </c>
      <c r="B158" t="s">
        <v>65</v>
      </c>
      <c r="C158" t="s">
        <v>208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167906.91</v>
      </c>
    </row>
    <row r="159" spans="1:23" x14ac:dyDescent="0.25">
      <c r="B159" t="s">
        <v>3</v>
      </c>
      <c r="C159" t="s">
        <v>115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18991.7</v>
      </c>
      <c r="L159" s="1">
        <v>35306.720000000001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</row>
    <row r="160" spans="1:23" x14ac:dyDescent="0.25">
      <c r="B160"/>
      <c r="C160" t="s">
        <v>178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136205</v>
      </c>
      <c r="P160" s="1">
        <v>93988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</row>
    <row r="161" spans="1:23" x14ac:dyDescent="0.25">
      <c r="B161"/>
      <c r="C161" t="s">
        <v>84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33691.01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</row>
    <row r="162" spans="1:23" x14ac:dyDescent="0.25">
      <c r="B162" t="s">
        <v>66</v>
      </c>
      <c r="C162" t="s">
        <v>208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41976.73</v>
      </c>
    </row>
    <row r="163" spans="1:23" x14ac:dyDescent="0.25">
      <c r="A163" t="s">
        <v>286</v>
      </c>
      <c r="B163" t="s">
        <v>3</v>
      </c>
      <c r="C163" t="s">
        <v>85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63724.75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</row>
    <row r="164" spans="1:23" x14ac:dyDescent="0.25">
      <c r="A164" t="s">
        <v>370</v>
      </c>
      <c r="B164" t="s">
        <v>3</v>
      </c>
      <c r="C164" t="s">
        <v>159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3636.33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</row>
    <row r="165" spans="1:23" x14ac:dyDescent="0.25">
      <c r="A165" t="s">
        <v>258</v>
      </c>
      <c r="B165" t="s">
        <v>65</v>
      </c>
      <c r="C165" t="s">
        <v>215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21023.02</v>
      </c>
      <c r="W165" s="1">
        <v>138976.98000000001</v>
      </c>
    </row>
    <row r="166" spans="1:23" x14ac:dyDescent="0.25">
      <c r="B166" t="s">
        <v>3</v>
      </c>
      <c r="C166" t="s">
        <v>16</v>
      </c>
      <c r="D166" s="1">
        <v>0</v>
      </c>
      <c r="E166" s="1">
        <v>0</v>
      </c>
      <c r="F166" s="1">
        <v>0</v>
      </c>
      <c r="G166" s="1">
        <v>0</v>
      </c>
      <c r="H166" s="1">
        <v>5023.83</v>
      </c>
      <c r="I166" s="1">
        <v>80313.11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</row>
    <row r="167" spans="1:23" x14ac:dyDescent="0.25">
      <c r="B167" t="s">
        <v>66</v>
      </c>
      <c r="C167" t="s">
        <v>215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5255.76</v>
      </c>
      <c r="W167" s="1">
        <v>34744.239999999998</v>
      </c>
    </row>
    <row r="168" spans="1:23" x14ac:dyDescent="0.25">
      <c r="A168" t="s">
        <v>287</v>
      </c>
      <c r="B168" t="s">
        <v>3</v>
      </c>
      <c r="C168" t="s">
        <v>86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29778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</row>
    <row r="169" spans="1:23" x14ac:dyDescent="0.25">
      <c r="B169"/>
      <c r="C169" t="s">
        <v>120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10156.67</v>
      </c>
      <c r="L169" s="1">
        <v>21671.040000000001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</row>
    <row r="170" spans="1:23" x14ac:dyDescent="0.25">
      <c r="A170" t="s">
        <v>307</v>
      </c>
      <c r="B170" t="s">
        <v>3</v>
      </c>
      <c r="C170" t="s">
        <v>175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12486</v>
      </c>
      <c r="P170" s="1">
        <v>18393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</row>
    <row r="171" spans="1:23" x14ac:dyDescent="0.25">
      <c r="A171" t="s">
        <v>293</v>
      </c>
      <c r="B171" t="s">
        <v>65</v>
      </c>
      <c r="C171" t="s">
        <v>211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106788.97</v>
      </c>
    </row>
    <row r="172" spans="1:23" x14ac:dyDescent="0.25">
      <c r="B172" t="s">
        <v>3</v>
      </c>
      <c r="C172" t="s">
        <v>172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112266</v>
      </c>
      <c r="P172" s="1">
        <v>59625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</row>
    <row r="173" spans="1:23" x14ac:dyDescent="0.25">
      <c r="B173"/>
      <c r="C173" t="s">
        <v>121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72209.66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</row>
    <row r="174" spans="1:23" x14ac:dyDescent="0.25">
      <c r="B174" t="s">
        <v>66</v>
      </c>
      <c r="C174" t="s">
        <v>211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26697.24</v>
      </c>
    </row>
    <row r="175" spans="1:23" x14ac:dyDescent="0.25">
      <c r="A175" t="s">
        <v>311</v>
      </c>
      <c r="B175" t="s">
        <v>3</v>
      </c>
      <c r="C175" t="s">
        <v>186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27233</v>
      </c>
      <c r="P175" s="1">
        <v>23148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</row>
    <row r="176" spans="1:23" x14ac:dyDescent="0.25">
      <c r="B176"/>
      <c r="C176" t="s">
        <v>146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24891.67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</row>
    <row r="177" spans="1:23" x14ac:dyDescent="0.25">
      <c r="A177" t="s">
        <v>247</v>
      </c>
      <c r="B177" t="s">
        <v>3</v>
      </c>
      <c r="C177" t="s">
        <v>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83000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</row>
    <row r="178" spans="1:23" x14ac:dyDescent="0.25">
      <c r="B178"/>
      <c r="C178" t="s">
        <v>122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12905.87</v>
      </c>
      <c r="L178" s="1">
        <v>69013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</row>
    <row r="179" spans="1:23" x14ac:dyDescent="0.25">
      <c r="A179" t="s">
        <v>300</v>
      </c>
      <c r="B179" t="s">
        <v>3</v>
      </c>
      <c r="C179" t="s">
        <v>160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22500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</row>
    <row r="180" spans="1:23" x14ac:dyDescent="0.25">
      <c r="A180" t="s">
        <v>262</v>
      </c>
      <c r="B180" t="s">
        <v>65</v>
      </c>
      <c r="C180" t="s">
        <v>206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240000</v>
      </c>
    </row>
    <row r="181" spans="1:23" x14ac:dyDescent="0.25">
      <c r="B181" t="s">
        <v>3</v>
      </c>
      <c r="C181" t="s">
        <v>28</v>
      </c>
      <c r="D181" s="1">
        <v>0</v>
      </c>
      <c r="E181" s="1">
        <v>0</v>
      </c>
      <c r="F181" s="1">
        <v>0</v>
      </c>
      <c r="G181" s="1">
        <v>0</v>
      </c>
      <c r="H181" s="1">
        <v>10466.32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</row>
    <row r="182" spans="1:23" x14ac:dyDescent="0.25">
      <c r="B182"/>
      <c r="C182" t="s">
        <v>123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10008.719999999999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</row>
    <row r="183" spans="1:23" x14ac:dyDescent="0.25">
      <c r="B183" t="s">
        <v>66</v>
      </c>
      <c r="C183" t="s">
        <v>206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60000</v>
      </c>
    </row>
    <row r="184" spans="1:23" x14ac:dyDescent="0.25">
      <c r="A184" t="s">
        <v>272</v>
      </c>
      <c r="B184" t="s">
        <v>3</v>
      </c>
      <c r="C184" t="s">
        <v>52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29281.78</v>
      </c>
      <c r="J184" s="1">
        <v>32807.54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</row>
    <row r="185" spans="1:23" x14ac:dyDescent="0.25">
      <c r="A185" t="s">
        <v>318</v>
      </c>
      <c r="B185" t="s">
        <v>65</v>
      </c>
      <c r="C185" t="s">
        <v>209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157019</v>
      </c>
    </row>
    <row r="186" spans="1:23" x14ac:dyDescent="0.25">
      <c r="B186" t="s">
        <v>66</v>
      </c>
      <c r="C186" t="s">
        <v>209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39254.75</v>
      </c>
    </row>
    <row r="187" spans="1:23" x14ac:dyDescent="0.25">
      <c r="A187" t="s">
        <v>319</v>
      </c>
      <c r="B187" t="s">
        <v>65</v>
      </c>
      <c r="C187" t="s">
        <v>213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30748.04</v>
      </c>
      <c r="W187" s="1">
        <v>0</v>
      </c>
    </row>
    <row r="188" spans="1:23" x14ac:dyDescent="0.25">
      <c r="B188" t="s">
        <v>3</v>
      </c>
      <c r="C188" t="s">
        <v>147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57065.74</v>
      </c>
      <c r="N188" s="1">
        <v>45980.75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</row>
    <row r="189" spans="1:23" x14ac:dyDescent="0.25">
      <c r="B189" t="s">
        <v>66</v>
      </c>
      <c r="C189" t="s">
        <v>213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7687.01</v>
      </c>
      <c r="W189" s="1">
        <v>0</v>
      </c>
    </row>
    <row r="190" spans="1:23" x14ac:dyDescent="0.25">
      <c r="A190" t="s">
        <v>294</v>
      </c>
      <c r="B190" t="s">
        <v>3</v>
      </c>
      <c r="C190" t="s">
        <v>125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17644.55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</row>
    <row r="191" spans="1:23" x14ac:dyDescent="0.25">
      <c r="A191" t="s">
        <v>365</v>
      </c>
      <c r="B191" t="s">
        <v>3</v>
      </c>
      <c r="C191" t="s">
        <v>148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16347.97</v>
      </c>
      <c r="N191" s="1">
        <v>210131.63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</row>
    <row r="192" spans="1:23" x14ac:dyDescent="0.25">
      <c r="A192" t="s">
        <v>314</v>
      </c>
      <c r="B192" t="s">
        <v>65</v>
      </c>
      <c r="C192" t="s">
        <v>200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148843.32999999999</v>
      </c>
      <c r="W192" s="1">
        <v>0</v>
      </c>
    </row>
    <row r="193" spans="1:23" x14ac:dyDescent="0.25">
      <c r="B193" t="s">
        <v>66</v>
      </c>
      <c r="C193" t="s">
        <v>200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37210.83</v>
      </c>
      <c r="W193" s="1">
        <v>0</v>
      </c>
    </row>
    <row r="194" spans="1:23" x14ac:dyDescent="0.25">
      <c r="A194" t="s">
        <v>301</v>
      </c>
      <c r="B194" t="s">
        <v>3</v>
      </c>
      <c r="C194" t="s">
        <v>162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265840.81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</row>
    <row r="195" spans="1:23" x14ac:dyDescent="0.25">
      <c r="A195" t="s">
        <v>267</v>
      </c>
      <c r="B195" t="s">
        <v>3</v>
      </c>
      <c r="C195" t="s">
        <v>36</v>
      </c>
      <c r="D195" s="1">
        <v>0</v>
      </c>
      <c r="E195" s="1">
        <v>0</v>
      </c>
      <c r="F195" s="1">
        <v>0</v>
      </c>
      <c r="G195" s="1">
        <v>0</v>
      </c>
      <c r="H195" s="1">
        <v>58611.37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</row>
    <row r="196" spans="1:23" x14ac:dyDescent="0.25">
      <c r="A196" t="s">
        <v>295</v>
      </c>
      <c r="B196" t="s">
        <v>3</v>
      </c>
      <c r="C196" t="s">
        <v>187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8096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</row>
    <row r="197" spans="1:23" x14ac:dyDescent="0.25">
      <c r="B197"/>
      <c r="C197" t="s">
        <v>188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3913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</row>
    <row r="198" spans="1:23" x14ac:dyDescent="0.25">
      <c r="B198"/>
      <c r="C198" t="s">
        <v>127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3280.55</v>
      </c>
      <c r="L198" s="1">
        <v>4805.59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</row>
    <row r="199" spans="1:23" x14ac:dyDescent="0.25">
      <c r="A199" t="s">
        <v>273</v>
      </c>
      <c r="B199" t="s">
        <v>3</v>
      </c>
      <c r="C199" t="s">
        <v>53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47096.21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</row>
    <row r="200" spans="1:23" x14ac:dyDescent="0.25">
      <c r="B200"/>
      <c r="C200" t="s">
        <v>54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47095.64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</row>
    <row r="201" spans="1:23" x14ac:dyDescent="0.25">
      <c r="B201"/>
      <c r="C201" t="s">
        <v>150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23900</v>
      </c>
      <c r="N201" s="1">
        <v>21800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</row>
    <row r="202" spans="1:23" x14ac:dyDescent="0.25">
      <c r="B202"/>
      <c r="C202" t="s">
        <v>129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21139.21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</row>
    <row r="203" spans="1:23" x14ac:dyDescent="0.25">
      <c r="B203"/>
      <c r="C203" t="s">
        <v>130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41563.61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</row>
    <row r="204" spans="1:23" x14ac:dyDescent="0.25">
      <c r="A204" t="s">
        <v>309</v>
      </c>
      <c r="B204" t="s">
        <v>3</v>
      </c>
      <c r="C204" t="s">
        <v>180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9756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</row>
    <row r="205" spans="1:23" x14ac:dyDescent="0.25">
      <c r="A205" t="s">
        <v>275</v>
      </c>
      <c r="B205" t="s">
        <v>3</v>
      </c>
      <c r="C205" t="s">
        <v>58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221806.22</v>
      </c>
      <c r="J205" s="1">
        <v>110853.78</v>
      </c>
      <c r="K205" s="1">
        <v>110853.78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</row>
    <row r="206" spans="1:23" x14ac:dyDescent="0.25">
      <c r="A206" t="s">
        <v>268</v>
      </c>
      <c r="B206" t="s">
        <v>65</v>
      </c>
      <c r="C206" t="s">
        <v>202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114925.69</v>
      </c>
      <c r="W206" s="1">
        <v>19355.22</v>
      </c>
    </row>
    <row r="207" spans="1:23" x14ac:dyDescent="0.25">
      <c r="B207" t="s">
        <v>3</v>
      </c>
      <c r="C207" t="s">
        <v>37</v>
      </c>
      <c r="D207" s="1">
        <v>0</v>
      </c>
      <c r="E207" s="1">
        <v>0</v>
      </c>
      <c r="F207" s="1">
        <v>0</v>
      </c>
      <c r="G207" s="1">
        <v>0</v>
      </c>
      <c r="H207" s="1">
        <v>64891.16</v>
      </c>
      <c r="I207" s="1">
        <v>83459.53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</row>
    <row r="208" spans="1:23" x14ac:dyDescent="0.25">
      <c r="B208" t="s">
        <v>66</v>
      </c>
      <c r="C208" t="s">
        <v>202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28731.42</v>
      </c>
      <c r="W208" s="1">
        <v>4838.8</v>
      </c>
    </row>
    <row r="209" spans="1:23" x14ac:dyDescent="0.25">
      <c r="A209" t="s">
        <v>315</v>
      </c>
      <c r="B209" t="s">
        <v>65</v>
      </c>
      <c r="C209" t="s">
        <v>203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160000</v>
      </c>
    </row>
    <row r="210" spans="1:23" x14ac:dyDescent="0.25">
      <c r="B210" t="s">
        <v>66</v>
      </c>
      <c r="C210" t="s">
        <v>203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40000</v>
      </c>
    </row>
    <row r="211" spans="1:23" x14ac:dyDescent="0.25">
      <c r="A211" t="s">
        <v>264</v>
      </c>
      <c r="B211" t="s">
        <v>65</v>
      </c>
      <c r="C211" t="s">
        <v>212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50197.15</v>
      </c>
      <c r="W211" s="1">
        <v>0</v>
      </c>
    </row>
    <row r="212" spans="1:23" x14ac:dyDescent="0.25">
      <c r="B212" t="s">
        <v>3</v>
      </c>
      <c r="C212" t="s">
        <v>32</v>
      </c>
      <c r="D212" s="1">
        <v>0</v>
      </c>
      <c r="E212" s="1">
        <v>0</v>
      </c>
      <c r="F212" s="1">
        <v>0</v>
      </c>
      <c r="G212" s="1">
        <v>0</v>
      </c>
      <c r="H212" s="1">
        <v>61960.59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</row>
    <row r="213" spans="1:23" x14ac:dyDescent="0.25">
      <c r="B213" t="s">
        <v>66</v>
      </c>
      <c r="C213" t="s">
        <v>212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12549.29</v>
      </c>
      <c r="W213" s="1">
        <v>0</v>
      </c>
    </row>
    <row r="214" spans="1:23" x14ac:dyDescent="0.25">
      <c r="A214" t="s">
        <v>269</v>
      </c>
      <c r="B214" t="s">
        <v>3</v>
      </c>
      <c r="C214" t="s">
        <v>42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38160.85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</row>
    <row r="215" spans="1:23" x14ac:dyDescent="0.25">
      <c r="A215" t="s">
        <v>246</v>
      </c>
      <c r="B215" t="s">
        <v>3</v>
      </c>
      <c r="C215" t="s">
        <v>7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34873</v>
      </c>
      <c r="P215" s="1">
        <v>84131</v>
      </c>
      <c r="Q215" s="1">
        <v>43778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</row>
    <row r="216" spans="1:23" x14ac:dyDescent="0.25">
      <c r="A216" t="s">
        <v>310</v>
      </c>
      <c r="B216" t="s">
        <v>3</v>
      </c>
      <c r="C216" t="s">
        <v>181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55894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</row>
    <row r="217" spans="1:23" x14ac:dyDescent="0.25">
      <c r="A217" t="s">
        <v>277</v>
      </c>
      <c r="B217" t="s">
        <v>65</v>
      </c>
      <c r="C217" t="s">
        <v>217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146514.13</v>
      </c>
      <c r="W217" s="1">
        <v>0</v>
      </c>
    </row>
    <row r="218" spans="1:23" x14ac:dyDescent="0.25">
      <c r="B218" t="s">
        <v>3</v>
      </c>
      <c r="C218" t="s">
        <v>92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56113.34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</row>
    <row r="219" spans="1:23" x14ac:dyDescent="0.25">
      <c r="B219"/>
      <c r="C219" t="s">
        <v>139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33733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</row>
    <row r="220" spans="1:23" x14ac:dyDescent="0.25">
      <c r="B220"/>
      <c r="C220" t="s">
        <v>60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27470.7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</row>
    <row r="221" spans="1:23" x14ac:dyDescent="0.25">
      <c r="B221" t="s">
        <v>66</v>
      </c>
      <c r="C221" t="s">
        <v>217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36628.53</v>
      </c>
      <c r="W221" s="1">
        <v>0</v>
      </c>
    </row>
    <row r="222" spans="1:23" x14ac:dyDescent="0.25">
      <c r="A222" t="s">
        <v>257</v>
      </c>
      <c r="B222" t="s">
        <v>3</v>
      </c>
      <c r="C222" t="s">
        <v>19</v>
      </c>
      <c r="D222" s="1">
        <v>0</v>
      </c>
      <c r="E222" s="1">
        <v>0</v>
      </c>
      <c r="F222" s="1">
        <v>0</v>
      </c>
      <c r="G222" s="1">
        <v>0</v>
      </c>
      <c r="H222" s="1">
        <v>79544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</row>
    <row r="223" spans="1:23" x14ac:dyDescent="0.25">
      <c r="B223"/>
      <c r="C223" t="s">
        <v>96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52161.58</v>
      </c>
      <c r="K223" s="1">
        <v>44429.14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</row>
    <row r="224" spans="1:23" x14ac:dyDescent="0.25">
      <c r="B224"/>
      <c r="C224" t="s">
        <v>170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47584.13</v>
      </c>
      <c r="N224" s="1">
        <v>60560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</row>
    <row r="225" spans="1:23" x14ac:dyDescent="0.25">
      <c r="A225" t="s">
        <v>296</v>
      </c>
      <c r="B225" t="s">
        <v>65</v>
      </c>
      <c r="C225" t="s">
        <v>198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14692.54</v>
      </c>
    </row>
    <row r="226" spans="1:23" x14ac:dyDescent="0.25">
      <c r="B226" t="s">
        <v>3</v>
      </c>
      <c r="C226" t="s">
        <v>165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38147.67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</row>
    <row r="227" spans="1:23" x14ac:dyDescent="0.25">
      <c r="B227"/>
      <c r="C227" t="s">
        <v>164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18303.330000000002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</row>
    <row r="228" spans="1:23" x14ac:dyDescent="0.25">
      <c r="B228"/>
      <c r="C228" t="s">
        <v>138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7417.17</v>
      </c>
      <c r="L228" s="1">
        <v>293292.2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</row>
    <row r="229" spans="1:23" x14ac:dyDescent="0.25">
      <c r="B229" t="s">
        <v>66</v>
      </c>
      <c r="C229" t="s">
        <v>198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3673.13</v>
      </c>
    </row>
    <row r="230" spans="1:23" x14ac:dyDescent="0.25">
      <c r="A230" t="s">
        <v>265</v>
      </c>
      <c r="B230" t="s">
        <v>3</v>
      </c>
      <c r="C230" t="s">
        <v>34</v>
      </c>
      <c r="D230" s="1">
        <v>0</v>
      </c>
      <c r="E230" s="1">
        <v>0</v>
      </c>
      <c r="F230" s="1">
        <v>0</v>
      </c>
      <c r="G230" s="1">
        <v>0</v>
      </c>
      <c r="H230" s="1">
        <v>20932.63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</row>
    <row r="231" spans="1:23" x14ac:dyDescent="0.25">
      <c r="B231"/>
      <c r="C231" t="s">
        <v>154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68576.289999999994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</row>
    <row r="232" spans="1:23" x14ac:dyDescent="0.25">
      <c r="A232" t="s">
        <v>289</v>
      </c>
      <c r="B232" t="s">
        <v>65</v>
      </c>
      <c r="C232" t="s">
        <v>207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19752.61</v>
      </c>
    </row>
    <row r="233" spans="1:23" x14ac:dyDescent="0.25">
      <c r="B233" t="s">
        <v>3</v>
      </c>
      <c r="C233" t="s">
        <v>97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33491.9</v>
      </c>
      <c r="K233" s="1">
        <v>54673.68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</row>
    <row r="234" spans="1:23" x14ac:dyDescent="0.25">
      <c r="B234" t="s">
        <v>66</v>
      </c>
      <c r="C234" t="s">
        <v>207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4938.1499999999996</v>
      </c>
    </row>
    <row r="235" spans="1:23" x14ac:dyDescent="0.25">
      <c r="A235" t="s">
        <v>302</v>
      </c>
      <c r="B235" t="s">
        <v>3</v>
      </c>
      <c r="C235" t="s">
        <v>166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18009.12</v>
      </c>
      <c r="N235" s="1">
        <v>37869.67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</row>
    <row r="236" spans="1:23" x14ac:dyDescent="0.25">
      <c r="A236" t="s">
        <v>278</v>
      </c>
      <c r="B236" t="s">
        <v>3</v>
      </c>
      <c r="C236" t="s">
        <v>64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43807.91</v>
      </c>
      <c r="J236" s="1">
        <v>24376.57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</row>
    <row r="237" spans="1:23" x14ac:dyDescent="0.25">
      <c r="A237" t="s">
        <v>316</v>
      </c>
      <c r="B237" t="s">
        <v>65</v>
      </c>
      <c r="C237" t="s">
        <v>204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160000</v>
      </c>
    </row>
    <row r="238" spans="1:23" x14ac:dyDescent="0.25">
      <c r="B238" t="s">
        <v>66</v>
      </c>
      <c r="C238" t="s">
        <v>204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40000</v>
      </c>
    </row>
    <row r="239" spans="1:23" x14ac:dyDescent="0.25">
      <c r="A239" t="s">
        <v>345</v>
      </c>
      <c r="B239" t="s">
        <v>3</v>
      </c>
      <c r="C239" t="s">
        <v>79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58860.480000000003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</row>
    <row r="240" spans="1:23" x14ac:dyDescent="0.25">
      <c r="A240" t="s">
        <v>371</v>
      </c>
      <c r="B240" t="s">
        <v>3</v>
      </c>
      <c r="C240" t="s">
        <v>173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13855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</row>
    <row r="241" spans="1:23" x14ac:dyDescent="0.25">
      <c r="A241" t="s">
        <v>259</v>
      </c>
      <c r="B241" t="s">
        <v>3</v>
      </c>
      <c r="C241" t="s">
        <v>21</v>
      </c>
      <c r="D241" s="1">
        <v>0</v>
      </c>
      <c r="E241" s="1">
        <v>0</v>
      </c>
      <c r="F241" s="1">
        <v>0</v>
      </c>
      <c r="G241" s="1">
        <v>0</v>
      </c>
      <c r="H241" s="1">
        <v>4186.53</v>
      </c>
      <c r="I241" s="1">
        <v>29210.84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</row>
    <row r="242" spans="1:23" x14ac:dyDescent="0.25">
      <c r="A242" t="s">
        <v>219</v>
      </c>
      <c r="B242"/>
      <c r="C242"/>
      <c r="D242" s="1">
        <v>0</v>
      </c>
      <c r="E242" s="1">
        <v>0</v>
      </c>
      <c r="F242" s="1">
        <v>0</v>
      </c>
      <c r="G242" s="1">
        <v>0</v>
      </c>
      <c r="H242" s="1">
        <v>773799.90000000014</v>
      </c>
      <c r="I242" s="1">
        <v>1711431.02</v>
      </c>
      <c r="J242" s="1">
        <v>1795619.5100000002</v>
      </c>
      <c r="K242" s="1">
        <v>1956912.65</v>
      </c>
      <c r="L242" s="1">
        <v>3122396.7900000005</v>
      </c>
      <c r="M242" s="1">
        <v>999591.2</v>
      </c>
      <c r="N242" s="1">
        <v>1355019.7000000002</v>
      </c>
      <c r="O242" s="1">
        <v>872441</v>
      </c>
      <c r="P242" s="1">
        <v>706654</v>
      </c>
      <c r="Q242" s="1">
        <v>43778</v>
      </c>
      <c r="R242" s="1">
        <v>0</v>
      </c>
      <c r="S242" s="1">
        <v>0</v>
      </c>
      <c r="T242" s="1">
        <v>0</v>
      </c>
      <c r="U242" s="1">
        <v>0</v>
      </c>
      <c r="V242" s="1">
        <v>1114645.26</v>
      </c>
      <c r="W242" s="1">
        <v>1702267.2099999997</v>
      </c>
    </row>
    <row r="243" spans="1:23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3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3" x14ac:dyDescent="0.25">
      <c r="A245" t="s">
        <v>379</v>
      </c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3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3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3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3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3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3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3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3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3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3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3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2:2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2:2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2:2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2:2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2:2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2:2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2:2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2:2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2:2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2:2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2:2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2:2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2:2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2:2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2:2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2:2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2:2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2:2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2:2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2:2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2:2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2:2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2:2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2:2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2:2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2:2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2:2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2:2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2:2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2:2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2:2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2:2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2:2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2:2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2:2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2:2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2:2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2:2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2:2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2:2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2:2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2:2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2:2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2:2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2:2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2:2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2:2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2:2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2:2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2:2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2:2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2:2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2:2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2:2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2:2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2:2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2:2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2:2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2:2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2:2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2:2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2:2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2:2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2:2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2:2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2:2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2:2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2:2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2:2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2:2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2:2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2:2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2:2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2:2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2:2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2:2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2:2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2:2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2:2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2:2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2:2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2:2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2:2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2:2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2:2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2:2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2:2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2:2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2:2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2:2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2:2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2:2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2:2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2:2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2:2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2:2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2:2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2:2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2:2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2:2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2:2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2:2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2:2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2:2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2:2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2:2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2:2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2:2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2:21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2:2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2:2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2:2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2:2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2:2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2:2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2:2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2:2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2:2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2:2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2:2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2:2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2:2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2:2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2:2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2:2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2:2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2:2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2:2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2:21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2:2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2:2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2:2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2:2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2:2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2:2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2:2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2:2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2:2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2:2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2:2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2:2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2:2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2:21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2:2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2:2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2:21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2:21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2:21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2:21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2:21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2:21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2:21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2:21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2:21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2:21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2:21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2:21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2:21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2:21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2:21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2:21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2:21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2:21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2:21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2:21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2:21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2:21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2:21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2:21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2:21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2:21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2:21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2:21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2:21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2:21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2:21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2:21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2:21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2:21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2:21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2:21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2:21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2:21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2:21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2:21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2:21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2:21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2:21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2:21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2:21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2:21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2:21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2:21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2:21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2:21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2:21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2:21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2:21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2:21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2:21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2:21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2:21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2:21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2:21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2:21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2:21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2:21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2:21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2:21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2:21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2:21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2:2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2:2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2:2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2:2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2:2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2:2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2:2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2:2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2:2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2:2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2:2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2:21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2:21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2:21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2:2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2:21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2:21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2:2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2:21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2:2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2:2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2:2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2:2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2:2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2:2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2:2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2:2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2:21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2:21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2:2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2:2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2:2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2:2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2:2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2:2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2:2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2:2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2:21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2:21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2:21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2:21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2:21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2:21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2:21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2:21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2:21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2:2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2:21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2:21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2:2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2:2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2:2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2:2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2:2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2:2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2:2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2:2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2:21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2:21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2:21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2:21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2:21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2:21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2:21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2:21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2:21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2:21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</row>
    <row r="586" spans="2:21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</row>
    <row r="587" spans="2:21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</row>
    <row r="588" spans="2:21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2:21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</row>
    <row r="590" spans="2:21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</row>
    <row r="591" spans="2:21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</row>
    <row r="592" spans="2:21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</row>
    <row r="593" spans="2:21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</row>
    <row r="594" spans="2:21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</row>
    <row r="595" spans="2:21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</row>
    <row r="596" spans="2:21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</row>
    <row r="597" spans="2:21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</row>
    <row r="598" spans="2:21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</row>
    <row r="599" spans="2:21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</row>
    <row r="600" spans="2:21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2:21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</row>
    <row r="602" spans="2:21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</row>
    <row r="603" spans="2:21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</row>
    <row r="604" spans="2:21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</row>
    <row r="605" spans="2:21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</row>
    <row r="606" spans="2:21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</row>
    <row r="607" spans="2:21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</row>
    <row r="608" spans="2:21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</row>
    <row r="609" spans="2:21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</row>
    <row r="610" spans="2:21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</row>
    <row r="611" spans="2:21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</row>
    <row r="612" spans="2:21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13" spans="2:21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</row>
    <row r="614" spans="2:21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</row>
    <row r="615" spans="2:21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</row>
    <row r="616" spans="2:21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</row>
    <row r="617" spans="2:21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</row>
    <row r="618" spans="2:21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</row>
    <row r="619" spans="2:21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</row>
    <row r="620" spans="2:21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</row>
    <row r="621" spans="2:21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</row>
    <row r="622" spans="2:21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</row>
    <row r="623" spans="2:21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2:21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2:21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</row>
    <row r="626" spans="2:21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</row>
    <row r="627" spans="2:21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</row>
    <row r="628" spans="2:21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</row>
    <row r="629" spans="2:21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</row>
    <row r="630" spans="2:21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</row>
    <row r="631" spans="2:21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</row>
    <row r="632" spans="2:21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</row>
    <row r="633" spans="2:21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</row>
    <row r="634" spans="2:21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</row>
    <row r="635" spans="2:21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</row>
    <row r="636" spans="2:21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</row>
    <row r="637" spans="2:21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</row>
    <row r="638" spans="2:21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</row>
    <row r="639" spans="2:21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</row>
    <row r="640" spans="2:21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</row>
    <row r="641" spans="2:21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</row>
    <row r="642" spans="2:21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</row>
    <row r="643" spans="2:21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</row>
    <row r="644" spans="2:21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</row>
    <row r="645" spans="2:21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</row>
    <row r="646" spans="2:21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</row>
    <row r="647" spans="2:21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</row>
    <row r="648" spans="2:21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</row>
    <row r="649" spans="2:21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</row>
    <row r="650" spans="2:21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</row>
    <row r="651" spans="2:21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</row>
    <row r="652" spans="2:21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</row>
    <row r="653" spans="2:21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</row>
    <row r="654" spans="2:21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</row>
    <row r="655" spans="2:21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</row>
    <row r="656" spans="2:21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</row>
    <row r="657" spans="2:21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</row>
    <row r="658" spans="2:21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</row>
    <row r="659" spans="2:21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</row>
    <row r="660" spans="2:21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</row>
    <row r="661" spans="2:21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</row>
    <row r="662" spans="2:21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</row>
    <row r="663" spans="2:21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</row>
    <row r="664" spans="2:21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</row>
    <row r="665" spans="2:21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</row>
    <row r="666" spans="2:21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</row>
    <row r="667" spans="2:21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</row>
    <row r="668" spans="2:21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</row>
    <row r="669" spans="2:21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</row>
    <row r="670" spans="2:21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</row>
    <row r="671" spans="2:21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</row>
    <row r="672" spans="2:21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</row>
    <row r="673" spans="2:21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</row>
    <row r="674" spans="2:21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</row>
    <row r="675" spans="2:21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</row>
    <row r="676" spans="2:21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</row>
    <row r="677" spans="2:21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</row>
    <row r="678" spans="2:21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</row>
    <row r="679" spans="2:21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</row>
    <row r="680" spans="2:21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</row>
    <row r="681" spans="2:21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</row>
    <row r="682" spans="2:21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</row>
    <row r="683" spans="2:21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</row>
    <row r="684" spans="2:21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</row>
    <row r="685" spans="2:21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</row>
    <row r="686" spans="2:21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</row>
    <row r="687" spans="2:21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</row>
    <row r="688" spans="2:21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</row>
    <row r="689" spans="2:21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</row>
    <row r="690" spans="2:21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</row>
    <row r="691" spans="2:21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</row>
    <row r="692" spans="2:21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</row>
    <row r="693" spans="2:21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</row>
    <row r="694" spans="2:21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</row>
    <row r="695" spans="2:21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</row>
    <row r="696" spans="2:21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</row>
    <row r="697" spans="2:21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</row>
    <row r="698" spans="2:21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</row>
    <row r="699" spans="2:21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</row>
    <row r="700" spans="2:21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</row>
    <row r="701" spans="2:21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</row>
    <row r="702" spans="2:21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</row>
    <row r="703" spans="2:21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</row>
    <row r="704" spans="2:21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</row>
    <row r="705" spans="2:21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</row>
    <row r="706" spans="2:21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</row>
    <row r="707" spans="2:21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</row>
    <row r="708" spans="2:21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</row>
    <row r="709" spans="2:21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</row>
    <row r="710" spans="2:21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</row>
    <row r="711" spans="2:21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</row>
    <row r="712" spans="2:21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</row>
    <row r="713" spans="2:21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</row>
    <row r="714" spans="2:21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</row>
    <row r="715" spans="2:21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</row>
    <row r="716" spans="2:21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</row>
    <row r="717" spans="2:21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</row>
    <row r="718" spans="2:21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</row>
    <row r="719" spans="2:21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</row>
    <row r="720" spans="2:21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</row>
    <row r="721" spans="2:21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</row>
    <row r="722" spans="2:21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</row>
    <row r="723" spans="2:21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</row>
    <row r="724" spans="2:21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</row>
    <row r="725" spans="2:21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</row>
    <row r="726" spans="2:21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</row>
    <row r="727" spans="2:21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</row>
    <row r="728" spans="2:21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</row>
    <row r="729" spans="2:21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</row>
    <row r="730" spans="2:21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</row>
    <row r="731" spans="2:21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</row>
    <row r="732" spans="2:21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</row>
    <row r="733" spans="2:21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</row>
    <row r="734" spans="2:21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</row>
    <row r="735" spans="2:21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</row>
    <row r="736" spans="2:21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</row>
    <row r="737" spans="2:21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</row>
    <row r="738" spans="2:21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</row>
    <row r="739" spans="2:21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</row>
    <row r="740" spans="2:21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</row>
    <row r="741" spans="2:21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</row>
    <row r="742" spans="2:21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</row>
    <row r="743" spans="2:21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</row>
    <row r="744" spans="2:21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</row>
    <row r="745" spans="2:21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</row>
    <row r="746" spans="2:21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</row>
    <row r="747" spans="2:21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</row>
    <row r="748" spans="2:21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</row>
    <row r="749" spans="2:21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</row>
    <row r="750" spans="2:21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</row>
    <row r="751" spans="2:21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</row>
    <row r="752" spans="2:21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</row>
    <row r="753" spans="2:21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</row>
    <row r="754" spans="2:21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</row>
    <row r="755" spans="2:21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</row>
    <row r="756" spans="2:21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</row>
    <row r="757" spans="2:21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</row>
    <row r="758" spans="2:21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</row>
    <row r="759" spans="2:21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</row>
    <row r="760" spans="2:21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</row>
    <row r="761" spans="2:21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</row>
    <row r="762" spans="2:21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</row>
    <row r="763" spans="2:21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</row>
    <row r="764" spans="2:21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</row>
    <row r="765" spans="2:21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</row>
    <row r="766" spans="2:21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</row>
    <row r="767" spans="2:21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</row>
    <row r="768" spans="2:21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</row>
    <row r="769" spans="2:21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</row>
    <row r="770" spans="2:21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</row>
    <row r="771" spans="2:21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</row>
    <row r="772" spans="2:21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</row>
    <row r="773" spans="2:21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</row>
    <row r="774" spans="2:21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</row>
    <row r="775" spans="2:21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</row>
    <row r="776" spans="2:21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</row>
    <row r="777" spans="2:21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</row>
    <row r="778" spans="2:21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</row>
    <row r="779" spans="2:21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</row>
    <row r="780" spans="2:21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</row>
    <row r="781" spans="2:21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</row>
    <row r="782" spans="2:21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</row>
    <row r="783" spans="2:21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</row>
    <row r="784" spans="2:21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</row>
    <row r="785" spans="2:21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</row>
    <row r="786" spans="2:21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</row>
    <row r="787" spans="2:21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</row>
    <row r="788" spans="2:21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</row>
    <row r="789" spans="2:21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</row>
    <row r="790" spans="2:21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</row>
    <row r="791" spans="2:21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</row>
    <row r="792" spans="2:21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</row>
    <row r="793" spans="2:21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</row>
    <row r="794" spans="2:21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</row>
    <row r="795" spans="2:21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</row>
    <row r="796" spans="2:21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</row>
    <row r="797" spans="2:21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</row>
    <row r="798" spans="2:21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</row>
    <row r="799" spans="2:21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</row>
    <row r="800" spans="2:21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</row>
    <row r="801" spans="2:21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</row>
    <row r="802" spans="2:21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</row>
    <row r="803" spans="2:21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</row>
    <row r="804" spans="2:21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</row>
    <row r="805" spans="2:21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</row>
    <row r="806" spans="2:21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</row>
    <row r="807" spans="2:21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</row>
    <row r="808" spans="2:21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</row>
    <row r="809" spans="2:21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</row>
    <row r="810" spans="2:21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</row>
    <row r="811" spans="2:21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</row>
    <row r="812" spans="2:21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</row>
    <row r="813" spans="2:21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</row>
    <row r="814" spans="2:21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</row>
    <row r="815" spans="2:21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</row>
    <row r="816" spans="2:21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</row>
    <row r="817" spans="2:21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</row>
    <row r="818" spans="2:21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</row>
    <row r="819" spans="2:21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</row>
    <row r="820" spans="2:21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</row>
    <row r="821" spans="2:21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</row>
    <row r="822" spans="2:21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</row>
    <row r="823" spans="2:21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</row>
    <row r="824" spans="2:21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</row>
    <row r="825" spans="2:21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</row>
    <row r="826" spans="2:21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</row>
    <row r="827" spans="2:21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</row>
    <row r="828" spans="2:21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</row>
    <row r="829" spans="2:21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</row>
    <row r="830" spans="2:21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</row>
    <row r="831" spans="2:21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</row>
    <row r="832" spans="2:21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</row>
    <row r="833" spans="2:21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</row>
    <row r="834" spans="2:21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</row>
    <row r="835" spans="2:21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</row>
    <row r="836" spans="2:21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</row>
    <row r="837" spans="2:21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</row>
    <row r="838" spans="2:21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</row>
    <row r="839" spans="2:21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</row>
    <row r="840" spans="2:21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</row>
    <row r="841" spans="2:21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</row>
    <row r="842" spans="2:21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</row>
    <row r="843" spans="2:21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</row>
    <row r="844" spans="2:21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</row>
    <row r="845" spans="2:21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</row>
    <row r="846" spans="2:21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</row>
    <row r="847" spans="2:21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</row>
    <row r="848" spans="2:21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</row>
    <row r="849" spans="2:21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</row>
    <row r="850" spans="2:21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</row>
    <row r="851" spans="2:21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</row>
    <row r="852" spans="2:21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</row>
    <row r="853" spans="2:21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</row>
    <row r="854" spans="2:2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</row>
    <row r="855" spans="2:2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</row>
    <row r="856" spans="2:2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</row>
    <row r="857" spans="2:21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</row>
    <row r="858" spans="2:21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</row>
    <row r="859" spans="2:21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</row>
    <row r="860" spans="2:21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</row>
    <row r="861" spans="2:21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</row>
    <row r="862" spans="2:21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</row>
    <row r="863" spans="2:21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</row>
    <row r="864" spans="2:21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</row>
    <row r="865" spans="2:21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</row>
    <row r="866" spans="2:21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</row>
    <row r="867" spans="2:21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</row>
    <row r="868" spans="2:21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</row>
    <row r="869" spans="2:21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</row>
    <row r="870" spans="2:21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</row>
    <row r="871" spans="2:21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</row>
    <row r="872" spans="2:21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</row>
    <row r="873" spans="2:21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</row>
    <row r="874" spans="2:21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</row>
    <row r="875" spans="2:21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</row>
    <row r="876" spans="2:21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</row>
    <row r="877" spans="2:21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</row>
    <row r="878" spans="2:21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</row>
    <row r="879" spans="2:21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</row>
    <row r="880" spans="2:21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</row>
    <row r="881" spans="2:21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</row>
    <row r="882" spans="2:21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</row>
    <row r="883" spans="2:21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</row>
    <row r="884" spans="2:21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</row>
    <row r="885" spans="2:21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</row>
    <row r="886" spans="2:21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</row>
    <row r="887" spans="2:21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</row>
    <row r="888" spans="2:21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</row>
    <row r="889" spans="2:21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</row>
    <row r="890" spans="2:21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</row>
    <row r="891" spans="2:21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</row>
    <row r="892" spans="2:21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</row>
    <row r="893" spans="2:21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</row>
    <row r="894" spans="2:21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</row>
    <row r="895" spans="2:21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</row>
    <row r="896" spans="2:21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</row>
    <row r="897" spans="2:21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</row>
    <row r="898" spans="2:21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</row>
    <row r="899" spans="2:21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</row>
    <row r="900" spans="2:21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</row>
    <row r="901" spans="2:21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</row>
    <row r="902" spans="2:21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</row>
    <row r="903" spans="2:21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</row>
    <row r="904" spans="2:21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</row>
    <row r="905" spans="2:21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</row>
    <row r="906" spans="2:21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</row>
    <row r="907" spans="2:21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</row>
    <row r="908" spans="2:21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</row>
    <row r="909" spans="2:21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</row>
    <row r="910" spans="2:21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</row>
    <row r="911" spans="2:21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</row>
    <row r="912" spans="2:21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</row>
    <row r="913" spans="2:21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</row>
    <row r="914" spans="2:21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</row>
    <row r="915" spans="2:21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</row>
    <row r="916" spans="2:21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</row>
    <row r="917" spans="2:21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</row>
    <row r="918" spans="2:21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</row>
    <row r="919" spans="2:21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</row>
    <row r="920" spans="2:21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</row>
    <row r="921" spans="2:21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</row>
    <row r="922" spans="2:21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</row>
    <row r="923" spans="2:21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</row>
    <row r="924" spans="2:21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</row>
    <row r="925" spans="2:21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</row>
    <row r="926" spans="2:21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</row>
    <row r="927" spans="2:21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</row>
    <row r="928" spans="2:21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</row>
    <row r="929" spans="2:21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</row>
    <row r="930" spans="2:21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</row>
    <row r="931" spans="2:21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</row>
    <row r="932" spans="2:21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</row>
    <row r="933" spans="2:21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</row>
    <row r="934" spans="2:21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</row>
    <row r="935" spans="2:21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</row>
    <row r="936" spans="2:21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</row>
    <row r="937" spans="2:21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</row>
    <row r="938" spans="2:21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</row>
    <row r="939" spans="2:21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</row>
    <row r="940" spans="2:21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</row>
    <row r="941" spans="2:21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</row>
    <row r="942" spans="2:21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</row>
    <row r="943" spans="2:21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</row>
    <row r="944" spans="2:21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</row>
    <row r="945" spans="2:21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</row>
    <row r="946" spans="2:21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</row>
    <row r="947" spans="2:21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</row>
    <row r="948" spans="2:21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</row>
    <row r="949" spans="2:21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</row>
    <row r="950" spans="2:21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</row>
    <row r="951" spans="2:21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</row>
    <row r="952" spans="2:21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</row>
    <row r="953" spans="2:21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</row>
    <row r="954" spans="2:21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</row>
    <row r="955" spans="2:21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</row>
    <row r="956" spans="2:21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</row>
    <row r="957" spans="2:21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</row>
    <row r="958" spans="2:21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</row>
    <row r="959" spans="2:21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</row>
    <row r="960" spans="2:21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</row>
    <row r="961" spans="2:21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</row>
    <row r="962" spans="2:21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</row>
    <row r="963" spans="2:21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</row>
    <row r="964" spans="2:21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</row>
    <row r="965" spans="2:21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</row>
    <row r="966" spans="2:21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</row>
    <row r="967" spans="2:21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</row>
    <row r="968" spans="2:21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</row>
    <row r="969" spans="2:21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</row>
    <row r="970" spans="2:21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</row>
    <row r="971" spans="2:21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</row>
    <row r="972" spans="2:21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</row>
    <row r="973" spans="2:21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</row>
    <row r="974" spans="2:21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</row>
    <row r="975" spans="2:21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</row>
    <row r="976" spans="2:21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</row>
    <row r="977" spans="2:21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</row>
    <row r="978" spans="2:21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</row>
    <row r="979" spans="2:21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</row>
    <row r="980" spans="2:21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</row>
    <row r="981" spans="2:21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</row>
    <row r="982" spans="2:21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</row>
    <row r="983" spans="2:21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</row>
    <row r="984" spans="2:21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</row>
    <row r="985" spans="2:21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</row>
    <row r="986" spans="2:21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</row>
    <row r="987" spans="2:21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</row>
    <row r="988" spans="2:21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</row>
    <row r="989" spans="2:21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</row>
    <row r="990" spans="2:21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</row>
    <row r="991" spans="2:21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</row>
    <row r="992" spans="2:21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</row>
    <row r="993" spans="2:21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</row>
    <row r="994" spans="2:21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</row>
    <row r="995" spans="2:21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</row>
    <row r="996" spans="2:21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</row>
    <row r="997" spans="2:21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</row>
    <row r="998" spans="2:21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</row>
    <row r="999" spans="2:21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</row>
    <row r="1000" spans="2:21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</row>
    <row r="1001" spans="2:21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</row>
    <row r="1002" spans="2:21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</row>
    <row r="1003" spans="2:21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</row>
    <row r="1004" spans="2:21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</row>
    <row r="1005" spans="2:21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</row>
    <row r="1006" spans="2:21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</row>
    <row r="1007" spans="2:21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</row>
    <row r="1008" spans="2:21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</row>
    <row r="1009" spans="2:21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</row>
    <row r="1010" spans="2:21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</row>
    <row r="1011" spans="2:21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</row>
    <row r="1012" spans="2:21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</row>
    <row r="1013" spans="2:21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</row>
    <row r="1014" spans="2:21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</row>
    <row r="1015" spans="2:21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</row>
    <row r="1016" spans="2:21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</row>
    <row r="1017" spans="2:21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</row>
    <row r="1018" spans="2:21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</row>
    <row r="1019" spans="2:21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</row>
    <row r="1020" spans="2:21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</row>
    <row r="1021" spans="2:21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</row>
    <row r="1022" spans="2:21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</row>
    <row r="1023" spans="2:21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</row>
    <row r="1024" spans="2:21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</row>
    <row r="1025" spans="2:21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</row>
    <row r="1026" spans="2:21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</row>
    <row r="1027" spans="2:21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</row>
    <row r="1028" spans="2:21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</row>
    <row r="1029" spans="2:21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</row>
    <row r="1030" spans="2:21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</row>
    <row r="1031" spans="2:21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</row>
    <row r="1032" spans="2:21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</row>
    <row r="1033" spans="2:21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</row>
    <row r="1034" spans="2:21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</row>
    <row r="1035" spans="2:21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</row>
    <row r="1036" spans="2:21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</row>
    <row r="1037" spans="2:21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</row>
    <row r="1038" spans="2:21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</row>
    <row r="1039" spans="2:21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</row>
    <row r="1040" spans="2:21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</row>
    <row r="1041" spans="2:21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</row>
    <row r="1042" spans="2:21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</row>
    <row r="1043" spans="2:21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</row>
    <row r="1044" spans="2:21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</row>
    <row r="1045" spans="2:21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</row>
    <row r="1046" spans="2:21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</row>
    <row r="1047" spans="2:21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</row>
    <row r="1048" spans="2:21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</row>
    <row r="1049" spans="2:21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</row>
    <row r="1050" spans="2:21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</row>
    <row r="1051" spans="2:21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</row>
    <row r="1052" spans="2:21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</row>
    <row r="1053" spans="2:21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</row>
    <row r="1054" spans="2:21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</row>
    <row r="1055" spans="2:21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</row>
    <row r="1056" spans="2:21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</row>
    <row r="1057" spans="2:21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</row>
    <row r="1058" spans="2:21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</row>
    <row r="1059" spans="2:21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</row>
    <row r="1060" spans="2:21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</row>
    <row r="1061" spans="2:21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</row>
    <row r="1062" spans="2:21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</row>
    <row r="1063" spans="2:21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</row>
    <row r="1064" spans="2:21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</row>
    <row r="1065" spans="2:21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</row>
    <row r="1066" spans="2:21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</row>
    <row r="1067" spans="2:21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</row>
    <row r="1068" spans="2:21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</row>
    <row r="1069" spans="2:21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</row>
    <row r="1070" spans="2:21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</row>
    <row r="1071" spans="2:21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</row>
    <row r="1072" spans="2:21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</row>
    <row r="1073" spans="2:21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</row>
    <row r="1074" spans="2:21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</row>
    <row r="1075" spans="2:21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</row>
    <row r="1076" spans="2:21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</row>
    <row r="1077" spans="2:21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</row>
    <row r="1078" spans="2:21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</row>
    <row r="1079" spans="2:21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</row>
    <row r="1080" spans="2:21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</row>
    <row r="1081" spans="2:21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</row>
    <row r="1082" spans="2:21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</row>
    <row r="1083" spans="2:21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</row>
    <row r="1084" spans="2:21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</row>
    <row r="1085" spans="2:21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</row>
    <row r="1086" spans="2:21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</row>
    <row r="1087" spans="2:21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</row>
    <row r="1088" spans="2:21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</row>
    <row r="1089" spans="2:21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</row>
    <row r="1090" spans="2:21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</row>
    <row r="1091" spans="2:21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</row>
    <row r="1092" spans="2:21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</row>
    <row r="1093" spans="2:21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</row>
    <row r="1094" spans="2:21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</row>
    <row r="1095" spans="2:21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</row>
    <row r="1096" spans="2:21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</row>
    <row r="1097" spans="2:21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</row>
    <row r="1098" spans="2:21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</row>
    <row r="1099" spans="2:21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</row>
    <row r="1100" spans="2:21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</row>
    <row r="1101" spans="2:21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</row>
    <row r="1102" spans="2:21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</row>
    <row r="1103" spans="2:21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</row>
    <row r="1104" spans="2:21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</row>
    <row r="1105" spans="2:21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</row>
    <row r="1106" spans="2:21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</row>
    <row r="1107" spans="2:21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</row>
    <row r="1108" spans="2:21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</row>
    <row r="1109" spans="2:21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</row>
    <row r="1110" spans="2:21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</row>
    <row r="1111" spans="2:21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</row>
    <row r="1112" spans="2:21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</row>
    <row r="1113" spans="2:21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</row>
    <row r="1114" spans="2:21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</row>
    <row r="1115" spans="2:21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</row>
    <row r="1116" spans="2:21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</row>
    <row r="1117" spans="2:21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</row>
    <row r="1118" spans="2:21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</row>
    <row r="1119" spans="2:21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</row>
    <row r="1120" spans="2:21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</row>
    <row r="1121" spans="2:21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</row>
    <row r="1122" spans="2:21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</row>
    <row r="1123" spans="2:21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</row>
    <row r="1124" spans="2:21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</row>
    <row r="1125" spans="2:21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</row>
    <row r="1126" spans="2:21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</row>
    <row r="1127" spans="2:21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</row>
    <row r="1128" spans="2:21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</row>
    <row r="1129" spans="2:21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</row>
    <row r="1130" spans="2:21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</row>
    <row r="1131" spans="2:21" x14ac:dyDescent="0.2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</row>
    <row r="1132" spans="2:21" x14ac:dyDescent="0.2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</row>
    <row r="1133" spans="2:21" x14ac:dyDescent="0.2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</row>
    <row r="1134" spans="2:21" x14ac:dyDescent="0.2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</row>
    <row r="1135" spans="2:21" x14ac:dyDescent="0.2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</row>
    <row r="1136" spans="2:21" x14ac:dyDescent="0.2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</row>
    <row r="1137" spans="2:21" x14ac:dyDescent="0.2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</row>
    <row r="1138" spans="2:21" x14ac:dyDescent="0.2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</row>
    <row r="1139" spans="2:21" x14ac:dyDescent="0.2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</row>
    <row r="1140" spans="2:21" x14ac:dyDescent="0.2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</row>
    <row r="1141" spans="2:21" x14ac:dyDescent="0.2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</row>
    <row r="1142" spans="2:21" x14ac:dyDescent="0.2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</row>
    <row r="1143" spans="2:21" x14ac:dyDescent="0.2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</row>
    <row r="1144" spans="2:21" x14ac:dyDescent="0.2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</row>
    <row r="1145" spans="2:21" x14ac:dyDescent="0.2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</row>
    <row r="1146" spans="2:21" x14ac:dyDescent="0.2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</row>
    <row r="1147" spans="2:21" x14ac:dyDescent="0.2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</row>
    <row r="1148" spans="2:21" x14ac:dyDescent="0.2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</row>
    <row r="1149" spans="2:21" x14ac:dyDescent="0.2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</row>
    <row r="1150" spans="2:21" x14ac:dyDescent="0.2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</row>
    <row r="1151" spans="2:21" x14ac:dyDescent="0.2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</row>
    <row r="1152" spans="2:21" x14ac:dyDescent="0.2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</row>
    <row r="1153" spans="2:21" x14ac:dyDescent="0.2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</row>
    <row r="1154" spans="2:21" x14ac:dyDescent="0.2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</row>
    <row r="1155" spans="2:21" x14ac:dyDescent="0.2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</row>
    <row r="1156" spans="2:21" x14ac:dyDescent="0.2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</row>
    <row r="1157" spans="2:21" x14ac:dyDescent="0.2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</row>
    <row r="1158" spans="2:21" x14ac:dyDescent="0.2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</row>
    <row r="1159" spans="2:21" x14ac:dyDescent="0.2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</row>
    <row r="1160" spans="2:21" x14ac:dyDescent="0.2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</row>
    <row r="1161" spans="2:21" x14ac:dyDescent="0.2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</row>
    <row r="1162" spans="2:21" x14ac:dyDescent="0.2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</row>
    <row r="1163" spans="2:21" x14ac:dyDescent="0.2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</row>
    <row r="1164" spans="2:21" x14ac:dyDescent="0.2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</row>
    <row r="1165" spans="2:21" x14ac:dyDescent="0.2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</row>
    <row r="1166" spans="2:21" x14ac:dyDescent="0.2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</row>
    <row r="1167" spans="2:21" x14ac:dyDescent="0.2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</row>
    <row r="1168" spans="2:21" x14ac:dyDescent="0.2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</row>
    <row r="1169" spans="2:21" x14ac:dyDescent="0.2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</row>
    <row r="1170" spans="2:21" x14ac:dyDescent="0.2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</row>
    <row r="1171" spans="2:21" x14ac:dyDescent="0.2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</row>
    <row r="1172" spans="2:21" x14ac:dyDescent="0.2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</row>
    <row r="1173" spans="2:21" x14ac:dyDescent="0.2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</row>
    <row r="1174" spans="2:21" x14ac:dyDescent="0.2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</row>
    <row r="1175" spans="2:21" x14ac:dyDescent="0.2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</row>
    <row r="1176" spans="2:21" x14ac:dyDescent="0.2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</row>
    <row r="1177" spans="2:21" x14ac:dyDescent="0.2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</row>
    <row r="1178" spans="2:21" x14ac:dyDescent="0.2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</row>
    <row r="1179" spans="2:21" x14ac:dyDescent="0.2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</row>
    <row r="1180" spans="2:21" x14ac:dyDescent="0.2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</row>
    <row r="1181" spans="2:21" x14ac:dyDescent="0.2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</row>
    <row r="1182" spans="2:21" x14ac:dyDescent="0.2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</row>
    <row r="1183" spans="2:21" x14ac:dyDescent="0.2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</row>
    <row r="1184" spans="2:21" x14ac:dyDescent="0.2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</row>
    <row r="1185" spans="2:21" x14ac:dyDescent="0.2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</row>
    <row r="1186" spans="2:21" x14ac:dyDescent="0.2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</row>
    <row r="1187" spans="2:21" x14ac:dyDescent="0.2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</row>
    <row r="1188" spans="2:21" x14ac:dyDescent="0.2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</row>
    <row r="1189" spans="2:21" x14ac:dyDescent="0.2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</row>
    <row r="1190" spans="2:21" x14ac:dyDescent="0.2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</row>
    <row r="1191" spans="2:21" x14ac:dyDescent="0.2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</row>
    <row r="1192" spans="2:21" x14ac:dyDescent="0.2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</row>
    <row r="1193" spans="2:21" x14ac:dyDescent="0.2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</row>
    <row r="1194" spans="2:21" x14ac:dyDescent="0.2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</row>
    <row r="1195" spans="2:21" x14ac:dyDescent="0.2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</row>
    <row r="1196" spans="2:21" x14ac:dyDescent="0.2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</row>
    <row r="1197" spans="2:21" x14ac:dyDescent="0.2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</row>
    <row r="1198" spans="2:21" x14ac:dyDescent="0.2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</row>
    <row r="1199" spans="2:21" x14ac:dyDescent="0.2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</row>
    <row r="1200" spans="2:21" x14ac:dyDescent="0.2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</row>
    <row r="1201" spans="2:21" x14ac:dyDescent="0.2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</row>
    <row r="1202" spans="2:21" x14ac:dyDescent="0.2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</row>
    <row r="1203" spans="2:21" x14ac:dyDescent="0.2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</row>
    <row r="1204" spans="2:21" x14ac:dyDescent="0.2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</row>
    <row r="1205" spans="2:21" x14ac:dyDescent="0.2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</row>
    <row r="1206" spans="2:21" x14ac:dyDescent="0.2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</row>
    <row r="1207" spans="2:21" x14ac:dyDescent="0.2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</row>
    <row r="1208" spans="2:21" x14ac:dyDescent="0.2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</row>
    <row r="1209" spans="2:21" x14ac:dyDescent="0.2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</row>
    <row r="1210" spans="2:21" x14ac:dyDescent="0.2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</row>
    <row r="1211" spans="2:21" x14ac:dyDescent="0.2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</row>
    <row r="1212" spans="2:21" x14ac:dyDescent="0.2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</row>
    <row r="1213" spans="2:21" x14ac:dyDescent="0.2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</row>
    <row r="1214" spans="2:21" x14ac:dyDescent="0.2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</row>
    <row r="1215" spans="2:21" x14ac:dyDescent="0.2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</row>
    <row r="1216" spans="2:21" x14ac:dyDescent="0.2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</row>
    <row r="1217" spans="2:21" x14ac:dyDescent="0.2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</row>
    <row r="1218" spans="2:21" x14ac:dyDescent="0.2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</row>
    <row r="1219" spans="2:21" x14ac:dyDescent="0.2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</row>
    <row r="1220" spans="2:21" x14ac:dyDescent="0.2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</row>
    <row r="1221" spans="2:21" x14ac:dyDescent="0.2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</row>
    <row r="1222" spans="2:21" x14ac:dyDescent="0.2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</row>
    <row r="1223" spans="2:21" x14ac:dyDescent="0.2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</row>
    <row r="1224" spans="2:21" x14ac:dyDescent="0.2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</row>
    <row r="1225" spans="2:21" x14ac:dyDescent="0.2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</row>
    <row r="1226" spans="2:21" x14ac:dyDescent="0.2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</row>
    <row r="1227" spans="2:21" x14ac:dyDescent="0.2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</row>
    <row r="1228" spans="2:21" x14ac:dyDescent="0.2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</row>
    <row r="1229" spans="2:21" x14ac:dyDescent="0.2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</row>
    <row r="1230" spans="2:21" x14ac:dyDescent="0.2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</row>
    <row r="1231" spans="2:21" x14ac:dyDescent="0.2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</row>
    <row r="1232" spans="2:21" x14ac:dyDescent="0.2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</row>
    <row r="1233" spans="2:21" x14ac:dyDescent="0.2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</row>
    <row r="1234" spans="2:21" x14ac:dyDescent="0.2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</row>
    <row r="1235" spans="2:21" x14ac:dyDescent="0.2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</row>
    <row r="1236" spans="2:21" x14ac:dyDescent="0.2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</row>
    <row r="1237" spans="2:21" x14ac:dyDescent="0.2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</row>
    <row r="1238" spans="2:21" x14ac:dyDescent="0.2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</row>
    <row r="1239" spans="2:21" x14ac:dyDescent="0.2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</row>
    <row r="1240" spans="2:21" x14ac:dyDescent="0.2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</row>
    <row r="1241" spans="2:21" x14ac:dyDescent="0.2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</row>
    <row r="1242" spans="2:21" x14ac:dyDescent="0.2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</row>
    <row r="1243" spans="2:21" x14ac:dyDescent="0.2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</row>
    <row r="1244" spans="2:21" x14ac:dyDescent="0.2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</row>
    <row r="1245" spans="2:21" x14ac:dyDescent="0.2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</row>
    <row r="1246" spans="2:21" x14ac:dyDescent="0.2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</row>
    <row r="1247" spans="2:21" x14ac:dyDescent="0.2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</row>
    <row r="1248" spans="2:21" x14ac:dyDescent="0.2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</row>
    <row r="1249" spans="2:21" x14ac:dyDescent="0.2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</row>
    <row r="1250" spans="2:21" x14ac:dyDescent="0.2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</row>
    <row r="1251" spans="2:21" x14ac:dyDescent="0.2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</row>
    <row r="1252" spans="2:21" x14ac:dyDescent="0.2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</row>
    <row r="1253" spans="2:21" x14ac:dyDescent="0.2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</row>
    <row r="1254" spans="2:21" x14ac:dyDescent="0.2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</row>
    <row r="1255" spans="2:21" x14ac:dyDescent="0.2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</row>
    <row r="1256" spans="2:21" x14ac:dyDescent="0.2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</row>
    <row r="1257" spans="2:21" x14ac:dyDescent="0.2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</row>
    <row r="1258" spans="2:21" x14ac:dyDescent="0.2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</row>
    <row r="1259" spans="2:21" x14ac:dyDescent="0.2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</row>
    <row r="1260" spans="2:21" x14ac:dyDescent="0.2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</row>
    <row r="1261" spans="2:21" x14ac:dyDescent="0.2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</row>
    <row r="1262" spans="2:21" x14ac:dyDescent="0.2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</row>
    <row r="1263" spans="2:21" x14ac:dyDescent="0.2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</row>
    <row r="1264" spans="2:21" x14ac:dyDescent="0.2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</row>
    <row r="1265" spans="2:21" x14ac:dyDescent="0.2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</row>
    <row r="1266" spans="2:21" x14ac:dyDescent="0.2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</row>
    <row r="1267" spans="2:21" x14ac:dyDescent="0.2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</row>
    <row r="1268" spans="2:21" x14ac:dyDescent="0.2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</row>
    <row r="1269" spans="2:21" x14ac:dyDescent="0.2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</row>
    <row r="1270" spans="2:21" x14ac:dyDescent="0.2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</row>
    <row r="1271" spans="2:21" x14ac:dyDescent="0.2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</row>
    <row r="1272" spans="2:21" x14ac:dyDescent="0.2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</row>
    <row r="1273" spans="2:21" x14ac:dyDescent="0.2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</row>
    <row r="1274" spans="2:21" x14ac:dyDescent="0.2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</row>
    <row r="1275" spans="2:21" x14ac:dyDescent="0.2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</row>
    <row r="1276" spans="2:21" x14ac:dyDescent="0.2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</row>
    <row r="1277" spans="2:21" x14ac:dyDescent="0.2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</row>
    <row r="1278" spans="2:21" x14ac:dyDescent="0.2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</row>
    <row r="1279" spans="2:21" x14ac:dyDescent="0.2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</row>
    <row r="1280" spans="2:21" x14ac:dyDescent="0.2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</row>
    <row r="1281" spans="2:21" x14ac:dyDescent="0.2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</row>
    <row r="1282" spans="2:21" x14ac:dyDescent="0.2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</row>
    <row r="1283" spans="2:21" x14ac:dyDescent="0.2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</row>
    <row r="1284" spans="2:21" x14ac:dyDescent="0.2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</row>
    <row r="1285" spans="2:21" x14ac:dyDescent="0.2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</row>
    <row r="1286" spans="2:21" x14ac:dyDescent="0.2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</row>
    <row r="1287" spans="2:21" x14ac:dyDescent="0.2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</row>
    <row r="1288" spans="2:21" x14ac:dyDescent="0.2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</row>
    <row r="1289" spans="2:21" x14ac:dyDescent="0.2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</row>
    <row r="1290" spans="2:21" x14ac:dyDescent="0.2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</row>
    <row r="1291" spans="2:21" x14ac:dyDescent="0.2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</row>
    <row r="1292" spans="2:21" x14ac:dyDescent="0.2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</row>
    <row r="1293" spans="2:21" x14ac:dyDescent="0.2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</row>
    <row r="1294" spans="2:21" x14ac:dyDescent="0.2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</row>
    <row r="1295" spans="2:21" x14ac:dyDescent="0.2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</row>
    <row r="1296" spans="2:21" x14ac:dyDescent="0.2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</row>
    <row r="1297" spans="2:21" x14ac:dyDescent="0.2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</row>
    <row r="1298" spans="2:21" x14ac:dyDescent="0.2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</row>
    <row r="1299" spans="2:21" x14ac:dyDescent="0.2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</row>
    <row r="1300" spans="2:21" x14ac:dyDescent="0.2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</row>
    <row r="1301" spans="2:21" x14ac:dyDescent="0.2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</row>
    <row r="1302" spans="2:21" x14ac:dyDescent="0.2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</row>
    <row r="1303" spans="2:21" x14ac:dyDescent="0.2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</row>
    <row r="1304" spans="2:21" x14ac:dyDescent="0.2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</row>
    <row r="1305" spans="2:21" x14ac:dyDescent="0.2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</row>
    <row r="1306" spans="2:21" x14ac:dyDescent="0.2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</row>
    <row r="1307" spans="2:21" x14ac:dyDescent="0.2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</row>
    <row r="1308" spans="2:21" x14ac:dyDescent="0.2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</row>
    <row r="1309" spans="2:21" x14ac:dyDescent="0.2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</row>
    <row r="1310" spans="2:21" x14ac:dyDescent="0.2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</row>
    <row r="1311" spans="2:21" x14ac:dyDescent="0.2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</row>
    <row r="1312" spans="2:21" x14ac:dyDescent="0.2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</row>
    <row r="1313" spans="2:21" x14ac:dyDescent="0.2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</row>
    <row r="1314" spans="2:21" x14ac:dyDescent="0.2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</row>
    <row r="1315" spans="2:21" x14ac:dyDescent="0.2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</row>
    <row r="1316" spans="2:21" x14ac:dyDescent="0.2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</row>
    <row r="1317" spans="2:21" x14ac:dyDescent="0.2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</row>
    <row r="1318" spans="2:21" x14ac:dyDescent="0.2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</row>
    <row r="1319" spans="2:21" x14ac:dyDescent="0.2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</row>
    <row r="1320" spans="2:21" x14ac:dyDescent="0.2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</row>
    <row r="1321" spans="2:21" x14ac:dyDescent="0.2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</row>
    <row r="1322" spans="2:21" x14ac:dyDescent="0.2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</row>
    <row r="1323" spans="2:21" x14ac:dyDescent="0.2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</row>
    <row r="1324" spans="2:21" x14ac:dyDescent="0.2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</row>
    <row r="1325" spans="2:21" x14ac:dyDescent="0.2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</row>
    <row r="1326" spans="2:21" x14ac:dyDescent="0.2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</row>
    <row r="1327" spans="2:21" x14ac:dyDescent="0.2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</row>
    <row r="1328" spans="2:21" x14ac:dyDescent="0.2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</row>
    <row r="1329" spans="2:21" x14ac:dyDescent="0.2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</row>
    <row r="1330" spans="2:21" x14ac:dyDescent="0.2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</row>
    <row r="1331" spans="2:21" x14ac:dyDescent="0.2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</row>
    <row r="1332" spans="2:21" x14ac:dyDescent="0.2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</row>
    <row r="1333" spans="2:21" x14ac:dyDescent="0.2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</row>
    <row r="1334" spans="2:21" x14ac:dyDescent="0.2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</row>
    <row r="1335" spans="2:21" x14ac:dyDescent="0.2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</row>
    <row r="1336" spans="2:21" x14ac:dyDescent="0.2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</row>
    <row r="1337" spans="2:21" x14ac:dyDescent="0.2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</row>
    <row r="1338" spans="2:21" x14ac:dyDescent="0.2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</row>
    <row r="1339" spans="2:21" x14ac:dyDescent="0.2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</row>
    <row r="1340" spans="2:21" x14ac:dyDescent="0.2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</row>
    <row r="1341" spans="2:21" x14ac:dyDescent="0.2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</row>
    <row r="1342" spans="2:21" x14ac:dyDescent="0.2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</row>
    <row r="1343" spans="2:21" x14ac:dyDescent="0.2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</row>
    <row r="1344" spans="2:21" x14ac:dyDescent="0.2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</row>
    <row r="1345" spans="2:21" x14ac:dyDescent="0.2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</row>
    <row r="1346" spans="2:21" x14ac:dyDescent="0.2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</row>
    <row r="1347" spans="2:21" x14ac:dyDescent="0.2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</row>
    <row r="1348" spans="2:21" x14ac:dyDescent="0.2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</row>
    <row r="1349" spans="2:21" x14ac:dyDescent="0.2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</row>
    <row r="1350" spans="2:21" x14ac:dyDescent="0.2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</row>
    <row r="1351" spans="2:21" x14ac:dyDescent="0.2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</row>
    <row r="1352" spans="2:21" x14ac:dyDescent="0.2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</row>
    <row r="1353" spans="2:21" x14ac:dyDescent="0.2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</row>
    <row r="1354" spans="2:21" x14ac:dyDescent="0.2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</row>
    <row r="1355" spans="2:21" x14ac:dyDescent="0.2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</row>
    <row r="1356" spans="2:21" x14ac:dyDescent="0.2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</row>
    <row r="1357" spans="2:21" x14ac:dyDescent="0.2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</row>
    <row r="1358" spans="2:21" x14ac:dyDescent="0.2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</row>
    <row r="1359" spans="2:21" x14ac:dyDescent="0.2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</row>
    <row r="1360" spans="2:21" x14ac:dyDescent="0.2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</row>
    <row r="1361" spans="2:21" x14ac:dyDescent="0.2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</row>
    <row r="1362" spans="2:21" x14ac:dyDescent="0.2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</row>
    <row r="1363" spans="2:21" x14ac:dyDescent="0.2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</row>
    <row r="1364" spans="2:21" x14ac:dyDescent="0.2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</row>
    <row r="1365" spans="2:21" x14ac:dyDescent="0.2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</row>
    <row r="1366" spans="2:21" x14ac:dyDescent="0.2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</row>
    <row r="1367" spans="2:21" x14ac:dyDescent="0.2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</row>
    <row r="1368" spans="2:21" x14ac:dyDescent="0.2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</row>
    <row r="1369" spans="2:21" x14ac:dyDescent="0.2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</row>
    <row r="1370" spans="2:21" x14ac:dyDescent="0.2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</row>
    <row r="1371" spans="2:21" x14ac:dyDescent="0.2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</row>
    <row r="1372" spans="2:21" x14ac:dyDescent="0.2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</row>
    <row r="1373" spans="2:21" x14ac:dyDescent="0.2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</row>
    <row r="1374" spans="2:21" x14ac:dyDescent="0.2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</row>
    <row r="1375" spans="2:21" x14ac:dyDescent="0.2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</row>
    <row r="1376" spans="2:21" x14ac:dyDescent="0.2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</row>
    <row r="1377" spans="2:21" x14ac:dyDescent="0.2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</row>
    <row r="1378" spans="2:21" x14ac:dyDescent="0.2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</row>
    <row r="1379" spans="2:21" x14ac:dyDescent="0.2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</row>
    <row r="1380" spans="2:21" x14ac:dyDescent="0.2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</row>
    <row r="1381" spans="2:21" x14ac:dyDescent="0.2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</row>
    <row r="1382" spans="2:21" x14ac:dyDescent="0.2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</row>
    <row r="1383" spans="2:21" x14ac:dyDescent="0.2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</row>
    <row r="1384" spans="2:21" x14ac:dyDescent="0.2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</row>
    <row r="1385" spans="2:21" x14ac:dyDescent="0.2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</row>
    <row r="1386" spans="2:21" x14ac:dyDescent="0.2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</row>
    <row r="1387" spans="2:21" x14ac:dyDescent="0.2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</row>
    <row r="1388" spans="2:21" x14ac:dyDescent="0.2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</row>
    <row r="1389" spans="2:21" x14ac:dyDescent="0.2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</row>
    <row r="1390" spans="2:21" x14ac:dyDescent="0.2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</row>
    <row r="1391" spans="2:21" x14ac:dyDescent="0.2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</row>
    <row r="1392" spans="2:21" x14ac:dyDescent="0.2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</row>
    <row r="1393" spans="2:21" x14ac:dyDescent="0.2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</row>
    <row r="1394" spans="2:21" x14ac:dyDescent="0.2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</row>
    <row r="1395" spans="2:21" x14ac:dyDescent="0.2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</row>
    <row r="1396" spans="2:21" x14ac:dyDescent="0.2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</row>
    <row r="1397" spans="2:21" x14ac:dyDescent="0.2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</row>
    <row r="1398" spans="2:21" x14ac:dyDescent="0.2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</row>
    <row r="1399" spans="2:21" x14ac:dyDescent="0.2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</row>
    <row r="1400" spans="2:21" x14ac:dyDescent="0.2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</row>
    <row r="1401" spans="2:21" x14ac:dyDescent="0.2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</row>
    <row r="1402" spans="2:21" x14ac:dyDescent="0.2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</row>
    <row r="1403" spans="2:21" x14ac:dyDescent="0.2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</row>
    <row r="1404" spans="2:21" x14ac:dyDescent="0.2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</row>
    <row r="1405" spans="2:21" x14ac:dyDescent="0.2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</row>
    <row r="1406" spans="2:21" x14ac:dyDescent="0.2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</row>
    <row r="1407" spans="2:21" x14ac:dyDescent="0.2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</row>
    <row r="1408" spans="2:21" x14ac:dyDescent="0.2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</row>
    <row r="1409" spans="2:21" x14ac:dyDescent="0.2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</row>
    <row r="1410" spans="2:21" x14ac:dyDescent="0.2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</row>
    <row r="1411" spans="2:21" x14ac:dyDescent="0.2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</row>
    <row r="1412" spans="2:21" x14ac:dyDescent="0.2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</row>
    <row r="1413" spans="2:21" x14ac:dyDescent="0.2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</row>
    <row r="1414" spans="2:21" x14ac:dyDescent="0.2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</row>
    <row r="1415" spans="2:21" x14ac:dyDescent="0.2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</row>
    <row r="1416" spans="2:21" x14ac:dyDescent="0.2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</row>
    <row r="1417" spans="2:21" x14ac:dyDescent="0.2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</row>
    <row r="1418" spans="2:21" x14ac:dyDescent="0.2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</row>
    <row r="1419" spans="2:21" x14ac:dyDescent="0.2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</row>
    <row r="1420" spans="2:21" x14ac:dyDescent="0.2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</row>
    <row r="1421" spans="2:21" x14ac:dyDescent="0.2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</row>
    <row r="1422" spans="2:21" x14ac:dyDescent="0.2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</row>
    <row r="1423" spans="2:21" x14ac:dyDescent="0.2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</row>
    <row r="1424" spans="2:21" x14ac:dyDescent="0.2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</row>
    <row r="1425" spans="2:21" x14ac:dyDescent="0.2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</row>
    <row r="1426" spans="2:21" x14ac:dyDescent="0.2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</row>
    <row r="1427" spans="2:21" x14ac:dyDescent="0.2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</row>
    <row r="1428" spans="2:21" x14ac:dyDescent="0.2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</row>
    <row r="1429" spans="2:21" x14ac:dyDescent="0.2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</row>
    <row r="1430" spans="2:21" x14ac:dyDescent="0.2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</row>
    <row r="1431" spans="2:21" x14ac:dyDescent="0.2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</row>
    <row r="1432" spans="2:21" x14ac:dyDescent="0.2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</row>
    <row r="1433" spans="2:21" x14ac:dyDescent="0.2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</row>
    <row r="1434" spans="2:21" x14ac:dyDescent="0.2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</row>
    <row r="1435" spans="2:21" x14ac:dyDescent="0.2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</row>
    <row r="1436" spans="2:21" x14ac:dyDescent="0.2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</row>
    <row r="1437" spans="2:21" x14ac:dyDescent="0.2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</row>
    <row r="1438" spans="2:21" x14ac:dyDescent="0.2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</row>
    <row r="1439" spans="2:21" x14ac:dyDescent="0.2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</row>
    <row r="1440" spans="2:21" x14ac:dyDescent="0.2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</row>
    <row r="1441" spans="2:21" x14ac:dyDescent="0.2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</row>
    <row r="1442" spans="2:21" x14ac:dyDescent="0.2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</row>
    <row r="1443" spans="2:21" x14ac:dyDescent="0.2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</row>
    <row r="1444" spans="2:21" x14ac:dyDescent="0.2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</row>
    <row r="1445" spans="2:21" x14ac:dyDescent="0.2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</row>
    <row r="1446" spans="2:21" x14ac:dyDescent="0.2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</row>
    <row r="1447" spans="2:21" x14ac:dyDescent="0.2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</row>
    <row r="1448" spans="2:21" x14ac:dyDescent="0.2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</row>
    <row r="1449" spans="2:21" x14ac:dyDescent="0.2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</row>
    <row r="1450" spans="2:21" x14ac:dyDescent="0.2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</row>
    <row r="1451" spans="2:21" x14ac:dyDescent="0.2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</row>
    <row r="1452" spans="2:21" x14ac:dyDescent="0.2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</row>
    <row r="1453" spans="2:21" x14ac:dyDescent="0.2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</row>
    <row r="1454" spans="2:21" x14ac:dyDescent="0.2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</row>
    <row r="1455" spans="2:21" x14ac:dyDescent="0.2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</row>
    <row r="1456" spans="2:21" x14ac:dyDescent="0.2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</row>
    <row r="1457" spans="2:21" x14ac:dyDescent="0.2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</row>
    <row r="1458" spans="2:21" x14ac:dyDescent="0.2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</row>
    <row r="1459" spans="2:21" x14ac:dyDescent="0.2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</row>
    <row r="1460" spans="2:21" x14ac:dyDescent="0.2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</row>
    <row r="1461" spans="2:21" x14ac:dyDescent="0.2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</row>
    <row r="1462" spans="2:21" x14ac:dyDescent="0.2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</row>
    <row r="1463" spans="2:21" x14ac:dyDescent="0.2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</row>
    <row r="1464" spans="2:21" x14ac:dyDescent="0.2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</row>
    <row r="1465" spans="2:21" x14ac:dyDescent="0.2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</row>
    <row r="1466" spans="2:21" x14ac:dyDescent="0.2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</row>
    <row r="1467" spans="2:21" x14ac:dyDescent="0.2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</row>
    <row r="1468" spans="2:21" x14ac:dyDescent="0.2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</row>
    <row r="1469" spans="2:21" x14ac:dyDescent="0.2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</row>
    <row r="1470" spans="2:21" x14ac:dyDescent="0.2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</row>
    <row r="1471" spans="2:21" x14ac:dyDescent="0.2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</row>
    <row r="1472" spans="2:21" x14ac:dyDescent="0.2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</row>
    <row r="1473" spans="2:21" x14ac:dyDescent="0.2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</row>
    <row r="1474" spans="2:21" x14ac:dyDescent="0.2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</row>
    <row r="1475" spans="2:21" x14ac:dyDescent="0.2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</row>
    <row r="1476" spans="2:21" x14ac:dyDescent="0.2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</row>
    <row r="1477" spans="2:21" x14ac:dyDescent="0.2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</row>
    <row r="1478" spans="2:21" x14ac:dyDescent="0.2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</row>
    <row r="1479" spans="2:21" x14ac:dyDescent="0.2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</row>
    <row r="1480" spans="2:21" x14ac:dyDescent="0.2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</row>
    <row r="1481" spans="2:21" x14ac:dyDescent="0.2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</row>
    <row r="1482" spans="2:21" x14ac:dyDescent="0.2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</row>
    <row r="1483" spans="2:21" x14ac:dyDescent="0.2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</row>
    <row r="1484" spans="2:21" x14ac:dyDescent="0.2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</row>
    <row r="1485" spans="2:21" x14ac:dyDescent="0.2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</row>
    <row r="1486" spans="2:21" x14ac:dyDescent="0.2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</row>
    <row r="1487" spans="2:21" x14ac:dyDescent="0.2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</row>
    <row r="1488" spans="2:21" x14ac:dyDescent="0.2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</row>
    <row r="1489" spans="2:21" x14ac:dyDescent="0.2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</row>
    <row r="1490" spans="2:21" x14ac:dyDescent="0.2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</row>
    <row r="1491" spans="2:21" x14ac:dyDescent="0.2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</row>
    <row r="1492" spans="2:21" x14ac:dyDescent="0.2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</row>
    <row r="1493" spans="2:21" x14ac:dyDescent="0.2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</row>
    <row r="1494" spans="2:21" x14ac:dyDescent="0.2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</row>
    <row r="1495" spans="2:21" x14ac:dyDescent="0.2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</row>
    <row r="1496" spans="2:21" x14ac:dyDescent="0.2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</row>
    <row r="1497" spans="2:21" x14ac:dyDescent="0.2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</row>
    <row r="1498" spans="2:21" x14ac:dyDescent="0.2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</row>
    <row r="1499" spans="2:21" x14ac:dyDescent="0.2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</row>
    <row r="1500" spans="2:21" x14ac:dyDescent="0.2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</row>
    <row r="1501" spans="2:21" x14ac:dyDescent="0.2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</row>
    <row r="1502" spans="2:21" x14ac:dyDescent="0.2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</row>
    <row r="1503" spans="2:21" x14ac:dyDescent="0.2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</row>
    <row r="1504" spans="2:21" x14ac:dyDescent="0.2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</row>
    <row r="1505" spans="2:21" x14ac:dyDescent="0.2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</row>
    <row r="1506" spans="2:21" x14ac:dyDescent="0.2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</row>
    <row r="1507" spans="2:21" x14ac:dyDescent="0.2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</row>
    <row r="1508" spans="2:21" x14ac:dyDescent="0.2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</row>
    <row r="1509" spans="2:21" x14ac:dyDescent="0.2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</row>
    <row r="1510" spans="2:21" x14ac:dyDescent="0.2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</row>
    <row r="1511" spans="2:21" x14ac:dyDescent="0.2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</row>
    <row r="1512" spans="2:21" x14ac:dyDescent="0.2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</row>
    <row r="1513" spans="2:21" x14ac:dyDescent="0.2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</row>
    <row r="1514" spans="2:21" x14ac:dyDescent="0.2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</row>
    <row r="1515" spans="2:21" x14ac:dyDescent="0.2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</row>
    <row r="1516" spans="2:21" x14ac:dyDescent="0.2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</row>
    <row r="1517" spans="2:21" x14ac:dyDescent="0.2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</row>
    <row r="1518" spans="2:21" x14ac:dyDescent="0.2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</row>
    <row r="1519" spans="2:21" x14ac:dyDescent="0.2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</row>
    <row r="1520" spans="2:21" x14ac:dyDescent="0.2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</row>
    <row r="1521" spans="2:21" x14ac:dyDescent="0.2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</row>
    <row r="1522" spans="2:21" x14ac:dyDescent="0.2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</row>
    <row r="1523" spans="2:21" x14ac:dyDescent="0.2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</row>
    <row r="1524" spans="2:21" x14ac:dyDescent="0.2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</row>
    <row r="1525" spans="2:21" x14ac:dyDescent="0.2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</row>
    <row r="1526" spans="2:21" x14ac:dyDescent="0.2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</row>
    <row r="1527" spans="2:21" x14ac:dyDescent="0.2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</row>
    <row r="1528" spans="2:21" x14ac:dyDescent="0.2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</row>
    <row r="1529" spans="2:21" x14ac:dyDescent="0.2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</row>
    <row r="1530" spans="2:21" x14ac:dyDescent="0.2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</row>
    <row r="1531" spans="2:21" x14ac:dyDescent="0.2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</row>
    <row r="1532" spans="2:21" x14ac:dyDescent="0.2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</row>
    <row r="1533" spans="2:21" x14ac:dyDescent="0.2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</row>
    <row r="1534" spans="2:21" x14ac:dyDescent="0.2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</row>
    <row r="1535" spans="2:21" x14ac:dyDescent="0.2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</row>
    <row r="1536" spans="2:21" x14ac:dyDescent="0.2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</row>
    <row r="1537" spans="2:21" x14ac:dyDescent="0.2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</row>
    <row r="1538" spans="2:21" x14ac:dyDescent="0.2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</row>
    <row r="1539" spans="2:21" x14ac:dyDescent="0.2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</row>
    <row r="1540" spans="2:21" x14ac:dyDescent="0.2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</row>
    <row r="1541" spans="2:21" x14ac:dyDescent="0.2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</row>
    <row r="1542" spans="2:21" x14ac:dyDescent="0.2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</row>
    <row r="1543" spans="2:21" x14ac:dyDescent="0.2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</row>
    <row r="1544" spans="2:21" x14ac:dyDescent="0.2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</row>
    <row r="1545" spans="2:21" x14ac:dyDescent="0.2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</row>
    <row r="1546" spans="2:21" x14ac:dyDescent="0.2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</row>
    <row r="1547" spans="2:21" x14ac:dyDescent="0.2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</row>
    <row r="1548" spans="2:21" x14ac:dyDescent="0.2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</row>
    <row r="1549" spans="2:21" x14ac:dyDescent="0.2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</row>
    <row r="1550" spans="2:21" x14ac:dyDescent="0.2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</row>
    <row r="1551" spans="2:21" x14ac:dyDescent="0.2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</row>
    <row r="1552" spans="2:21" x14ac:dyDescent="0.2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</row>
    <row r="1553" spans="2:21" x14ac:dyDescent="0.2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</row>
    <row r="1554" spans="2:21" x14ac:dyDescent="0.2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</row>
    <row r="1555" spans="2:21" x14ac:dyDescent="0.2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</row>
    <row r="1556" spans="2:21" x14ac:dyDescent="0.2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</row>
    <row r="1557" spans="2:21" x14ac:dyDescent="0.2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</row>
    <row r="1558" spans="2:21" x14ac:dyDescent="0.2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</row>
    <row r="1559" spans="2:21" x14ac:dyDescent="0.2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</row>
    <row r="1560" spans="2:21" x14ac:dyDescent="0.2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</row>
    <row r="1561" spans="2:21" x14ac:dyDescent="0.2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</row>
    <row r="1562" spans="2:21" x14ac:dyDescent="0.2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</row>
    <row r="1563" spans="2:21" x14ac:dyDescent="0.2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</row>
    <row r="1564" spans="2:21" x14ac:dyDescent="0.2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</row>
    <row r="1565" spans="2:21" x14ac:dyDescent="0.2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</row>
    <row r="1566" spans="2:21" x14ac:dyDescent="0.2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</row>
    <row r="1567" spans="2:21" x14ac:dyDescent="0.2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</row>
    <row r="1568" spans="2:21" x14ac:dyDescent="0.2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</row>
    <row r="1569" spans="2:21" x14ac:dyDescent="0.2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</row>
    <row r="1570" spans="2:21" x14ac:dyDescent="0.2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</row>
    <row r="1571" spans="2:21" x14ac:dyDescent="0.2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</row>
    <row r="1572" spans="2:21" x14ac:dyDescent="0.2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</row>
    <row r="1573" spans="2:21" x14ac:dyDescent="0.2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</row>
    <row r="1574" spans="2:21" x14ac:dyDescent="0.2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</row>
    <row r="1575" spans="2:21" x14ac:dyDescent="0.2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</row>
    <row r="1576" spans="2:21" x14ac:dyDescent="0.2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</row>
    <row r="1577" spans="2:21" x14ac:dyDescent="0.2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</row>
    <row r="1578" spans="2:21" x14ac:dyDescent="0.2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</row>
    <row r="1579" spans="2:21" x14ac:dyDescent="0.2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</row>
    <row r="1580" spans="2:21" x14ac:dyDescent="0.2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</row>
    <row r="1581" spans="2:21" x14ac:dyDescent="0.2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</row>
    <row r="1582" spans="2:21" x14ac:dyDescent="0.2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</row>
    <row r="1583" spans="2:21" x14ac:dyDescent="0.2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</row>
    <row r="1584" spans="2:21" x14ac:dyDescent="0.2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</row>
    <row r="1585" spans="2:21" x14ac:dyDescent="0.2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</row>
    <row r="1586" spans="2:21" x14ac:dyDescent="0.2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</row>
    <row r="1587" spans="2:21" x14ac:dyDescent="0.2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</row>
    <row r="1588" spans="2:21" x14ac:dyDescent="0.2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</row>
    <row r="1589" spans="2:21" x14ac:dyDescent="0.2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</row>
    <row r="1590" spans="2:21" x14ac:dyDescent="0.2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</row>
    <row r="1591" spans="2:21" x14ac:dyDescent="0.2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</row>
    <row r="1592" spans="2:21" x14ac:dyDescent="0.2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</row>
    <row r="1593" spans="2:21" x14ac:dyDescent="0.2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</row>
    <row r="1594" spans="2:21" x14ac:dyDescent="0.2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</row>
    <row r="1595" spans="2:21" x14ac:dyDescent="0.2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</row>
    <row r="1596" spans="2:21" x14ac:dyDescent="0.2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</row>
    <row r="1597" spans="2:21" x14ac:dyDescent="0.2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</row>
    <row r="1598" spans="2:21" x14ac:dyDescent="0.2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</row>
    <row r="1599" spans="2:21" x14ac:dyDescent="0.2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</row>
    <row r="1600" spans="2:21" x14ac:dyDescent="0.2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</row>
    <row r="1601" spans="2:21" x14ac:dyDescent="0.2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</row>
    <row r="1602" spans="2:21" x14ac:dyDescent="0.2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</row>
    <row r="1603" spans="2:21" x14ac:dyDescent="0.2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</row>
    <row r="1604" spans="2:21" x14ac:dyDescent="0.2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</row>
    <row r="1605" spans="2:21" x14ac:dyDescent="0.2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</row>
    <row r="1606" spans="2:21" x14ac:dyDescent="0.2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</row>
    <row r="1607" spans="2:21" x14ac:dyDescent="0.2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</row>
    <row r="1608" spans="2:21" x14ac:dyDescent="0.2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</row>
    <row r="1609" spans="2:21" x14ac:dyDescent="0.2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</row>
    <row r="1610" spans="2:21" x14ac:dyDescent="0.2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</row>
    <row r="1611" spans="2:21" x14ac:dyDescent="0.2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</row>
    <row r="1612" spans="2:21" x14ac:dyDescent="0.2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</row>
    <row r="1613" spans="2:21" x14ac:dyDescent="0.2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</row>
    <row r="1614" spans="2:21" x14ac:dyDescent="0.2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</row>
    <row r="1615" spans="2:21" x14ac:dyDescent="0.2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</row>
    <row r="1616" spans="2:21" x14ac:dyDescent="0.2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</row>
    <row r="1617" spans="2:21" x14ac:dyDescent="0.2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</row>
    <row r="1618" spans="2:21" x14ac:dyDescent="0.2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</row>
    <row r="1619" spans="2:21" x14ac:dyDescent="0.2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</row>
    <row r="1620" spans="2:21" x14ac:dyDescent="0.2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</row>
    <row r="1621" spans="2:21" x14ac:dyDescent="0.2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</row>
    <row r="1622" spans="2:21" x14ac:dyDescent="0.2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</row>
    <row r="1623" spans="2:21" x14ac:dyDescent="0.2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</row>
    <row r="1624" spans="2:21" x14ac:dyDescent="0.2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</row>
    <row r="1625" spans="2:21" x14ac:dyDescent="0.2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</row>
    <row r="1626" spans="2:21" x14ac:dyDescent="0.2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</row>
    <row r="1627" spans="2:21" x14ac:dyDescent="0.2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</row>
    <row r="1628" spans="2:21" x14ac:dyDescent="0.2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</row>
    <row r="1629" spans="2:21" x14ac:dyDescent="0.2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</row>
    <row r="1630" spans="2:21" x14ac:dyDescent="0.2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</row>
    <row r="1631" spans="2:21" x14ac:dyDescent="0.2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</row>
    <row r="1632" spans="2:21" x14ac:dyDescent="0.2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</row>
    <row r="1633" spans="2:21" x14ac:dyDescent="0.2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</row>
    <row r="1634" spans="2:21" x14ac:dyDescent="0.2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</row>
    <row r="1635" spans="2:21" x14ac:dyDescent="0.2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</row>
    <row r="1636" spans="2:21" x14ac:dyDescent="0.2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</row>
    <row r="1637" spans="2:21" x14ac:dyDescent="0.2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</row>
    <row r="1638" spans="2:21" x14ac:dyDescent="0.2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</row>
    <row r="1639" spans="2:21" x14ac:dyDescent="0.2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</row>
    <row r="1640" spans="2:21" x14ac:dyDescent="0.2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</row>
    <row r="1641" spans="2:21" x14ac:dyDescent="0.2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</row>
    <row r="1642" spans="2:21" x14ac:dyDescent="0.2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</row>
    <row r="1643" spans="2:21" x14ac:dyDescent="0.2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</row>
    <row r="1644" spans="2:21" x14ac:dyDescent="0.2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</row>
    <row r="1645" spans="2:21" x14ac:dyDescent="0.2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</row>
    <row r="1646" spans="2:21" x14ac:dyDescent="0.2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</row>
    <row r="1647" spans="2:21" x14ac:dyDescent="0.2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</row>
    <row r="1648" spans="2:21" x14ac:dyDescent="0.2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</row>
    <row r="1649" spans="2:21" x14ac:dyDescent="0.2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</row>
    <row r="1650" spans="2:21" x14ac:dyDescent="0.2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</row>
    <row r="1651" spans="2:21" x14ac:dyDescent="0.2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</row>
    <row r="1652" spans="2:21" x14ac:dyDescent="0.2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</row>
    <row r="1653" spans="2:21" x14ac:dyDescent="0.2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</row>
    <row r="1654" spans="2:21" x14ac:dyDescent="0.2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</row>
    <row r="1655" spans="2:21" x14ac:dyDescent="0.2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</row>
    <row r="1656" spans="2:21" x14ac:dyDescent="0.2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</row>
    <row r="1657" spans="2:21" x14ac:dyDescent="0.2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</row>
    <row r="1658" spans="2:21" x14ac:dyDescent="0.2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</row>
    <row r="1659" spans="2:21" x14ac:dyDescent="0.2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</row>
    <row r="1660" spans="2:21" x14ac:dyDescent="0.2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</row>
    <row r="1661" spans="2:21" x14ac:dyDescent="0.2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</row>
    <row r="1662" spans="2:21" x14ac:dyDescent="0.2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</row>
    <row r="1663" spans="2:21" x14ac:dyDescent="0.2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</row>
    <row r="1664" spans="2:21" x14ac:dyDescent="0.2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</row>
    <row r="1665" spans="2:21" x14ac:dyDescent="0.2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</row>
    <row r="1666" spans="2:21" x14ac:dyDescent="0.2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</row>
    <row r="1667" spans="2:21" x14ac:dyDescent="0.2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</row>
    <row r="1668" spans="2:21" x14ac:dyDescent="0.2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</row>
    <row r="1669" spans="2:21" x14ac:dyDescent="0.2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</row>
    <row r="1670" spans="2:21" x14ac:dyDescent="0.2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</row>
    <row r="1671" spans="2:21" x14ac:dyDescent="0.2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</row>
    <row r="1672" spans="2:21" x14ac:dyDescent="0.2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</row>
    <row r="1673" spans="2:21" x14ac:dyDescent="0.2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</row>
    <row r="1674" spans="2:21" x14ac:dyDescent="0.2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</row>
    <row r="1675" spans="2:21" x14ac:dyDescent="0.2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</row>
    <row r="1676" spans="2:21" x14ac:dyDescent="0.2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</row>
    <row r="1677" spans="2:21" x14ac:dyDescent="0.2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</row>
    <row r="1678" spans="2:21" x14ac:dyDescent="0.2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</row>
    <row r="1679" spans="2:21" x14ac:dyDescent="0.2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</row>
    <row r="1680" spans="2:21" x14ac:dyDescent="0.2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</row>
    <row r="1681" spans="2:21" x14ac:dyDescent="0.2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</row>
    <row r="1682" spans="2:21" x14ac:dyDescent="0.2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</row>
    <row r="1683" spans="2:21" x14ac:dyDescent="0.2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</row>
    <row r="1684" spans="2:21" x14ac:dyDescent="0.2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</row>
    <row r="1685" spans="2:21" x14ac:dyDescent="0.2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</row>
    <row r="1686" spans="2:21" x14ac:dyDescent="0.2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</row>
    <row r="1687" spans="2:21" x14ac:dyDescent="0.2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</row>
    <row r="1688" spans="2:21" x14ac:dyDescent="0.2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</row>
    <row r="1689" spans="2:21" x14ac:dyDescent="0.2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</row>
    <row r="1690" spans="2:21" x14ac:dyDescent="0.2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</row>
    <row r="1691" spans="2:21" x14ac:dyDescent="0.2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</row>
    <row r="1692" spans="2:21" x14ac:dyDescent="0.2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</row>
    <row r="1693" spans="2:21" x14ac:dyDescent="0.2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</row>
    <row r="1694" spans="2:21" x14ac:dyDescent="0.2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</row>
    <row r="1695" spans="2:21" x14ac:dyDescent="0.2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</row>
    <row r="1696" spans="2:21" x14ac:dyDescent="0.2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</row>
    <row r="1697" spans="2:21" x14ac:dyDescent="0.2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</row>
    <row r="1698" spans="2:21" x14ac:dyDescent="0.2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</row>
    <row r="1699" spans="2:21" x14ac:dyDescent="0.2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</row>
    <row r="1700" spans="2:21" x14ac:dyDescent="0.2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</row>
    <row r="1701" spans="2:21" x14ac:dyDescent="0.2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</row>
    <row r="1702" spans="2:21" x14ac:dyDescent="0.2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</row>
    <row r="1703" spans="2:21" x14ac:dyDescent="0.2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</row>
    <row r="1704" spans="2:21" x14ac:dyDescent="0.2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</row>
    <row r="1705" spans="2:21" x14ac:dyDescent="0.2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</row>
    <row r="1706" spans="2:21" x14ac:dyDescent="0.2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</row>
    <row r="1707" spans="2:21" x14ac:dyDescent="0.2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</row>
    <row r="1708" spans="2:21" x14ac:dyDescent="0.2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</row>
    <row r="1709" spans="2:21" x14ac:dyDescent="0.2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</row>
    <row r="1710" spans="2:21" x14ac:dyDescent="0.2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</row>
    <row r="1711" spans="2:21" x14ac:dyDescent="0.2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</row>
    <row r="1712" spans="2:21" x14ac:dyDescent="0.2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</row>
    <row r="1713" spans="2:21" x14ac:dyDescent="0.2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</row>
    <row r="1714" spans="2:21" x14ac:dyDescent="0.2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</row>
    <row r="1715" spans="2:21" x14ac:dyDescent="0.2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</row>
    <row r="1716" spans="2:21" x14ac:dyDescent="0.2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</row>
    <row r="1717" spans="2:21" x14ac:dyDescent="0.2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</row>
    <row r="1718" spans="2:21" x14ac:dyDescent="0.2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</row>
    <row r="1719" spans="2:21" x14ac:dyDescent="0.2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</row>
    <row r="1720" spans="2:21" x14ac:dyDescent="0.2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</row>
    <row r="1721" spans="2:21" x14ac:dyDescent="0.2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</row>
    <row r="1722" spans="2:21" x14ac:dyDescent="0.2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</row>
    <row r="1723" spans="2:21" x14ac:dyDescent="0.2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</row>
    <row r="1724" spans="2:21" x14ac:dyDescent="0.2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</row>
    <row r="1725" spans="2:21" x14ac:dyDescent="0.2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</row>
    <row r="1726" spans="2:21" x14ac:dyDescent="0.2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</row>
    <row r="1727" spans="2:21" x14ac:dyDescent="0.2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</row>
    <row r="1728" spans="2:21" x14ac:dyDescent="0.2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</row>
    <row r="1729" spans="2:21" x14ac:dyDescent="0.2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</row>
    <row r="1730" spans="2:21" x14ac:dyDescent="0.2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</row>
    <row r="1731" spans="2:21" x14ac:dyDescent="0.2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</row>
    <row r="1732" spans="2:21" x14ac:dyDescent="0.2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</row>
    <row r="1733" spans="2:21" x14ac:dyDescent="0.2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</row>
    <row r="1734" spans="2:21" x14ac:dyDescent="0.2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</row>
    <row r="1735" spans="2:21" x14ac:dyDescent="0.2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</row>
    <row r="1736" spans="2:21" x14ac:dyDescent="0.2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</row>
    <row r="1737" spans="2:21" x14ac:dyDescent="0.2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</row>
    <row r="1738" spans="2:21" x14ac:dyDescent="0.2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</row>
    <row r="1739" spans="2:21" x14ac:dyDescent="0.2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</row>
    <row r="1740" spans="2:21" x14ac:dyDescent="0.2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</row>
    <row r="1741" spans="2:21" x14ac:dyDescent="0.2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</row>
    <row r="1742" spans="2:21" x14ac:dyDescent="0.2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</row>
    <row r="1743" spans="2:21" x14ac:dyDescent="0.2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</row>
    <row r="1744" spans="2:21" x14ac:dyDescent="0.2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</row>
    <row r="1745" spans="2:21" x14ac:dyDescent="0.2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</row>
    <row r="1746" spans="2:21" x14ac:dyDescent="0.2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</row>
    <row r="1747" spans="2:21" x14ac:dyDescent="0.2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</row>
    <row r="1748" spans="2:21" x14ac:dyDescent="0.2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</row>
    <row r="1749" spans="2:21" x14ac:dyDescent="0.2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</row>
    <row r="1750" spans="2:21" x14ac:dyDescent="0.2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</row>
    <row r="1751" spans="2:21" x14ac:dyDescent="0.2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</row>
    <row r="1752" spans="2:21" x14ac:dyDescent="0.2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</row>
    <row r="1753" spans="2:21" x14ac:dyDescent="0.2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</row>
    <row r="1754" spans="2:21" x14ac:dyDescent="0.2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</row>
    <row r="1755" spans="2:21" x14ac:dyDescent="0.2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</row>
    <row r="1756" spans="2:21" x14ac:dyDescent="0.2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</row>
    <row r="1757" spans="2:21" x14ac:dyDescent="0.2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</row>
    <row r="1758" spans="2:21" x14ac:dyDescent="0.2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</row>
    <row r="1759" spans="2:21" x14ac:dyDescent="0.2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</row>
    <row r="1760" spans="2:21" x14ac:dyDescent="0.2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</row>
    <row r="1761" spans="2:21" x14ac:dyDescent="0.2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</row>
    <row r="1762" spans="2:21" x14ac:dyDescent="0.2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</row>
    <row r="1763" spans="2:21" x14ac:dyDescent="0.2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</row>
    <row r="1764" spans="2:21" x14ac:dyDescent="0.2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</row>
    <row r="1765" spans="2:21" x14ac:dyDescent="0.2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</row>
    <row r="1766" spans="2:21" x14ac:dyDescent="0.2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</row>
    <row r="1767" spans="2:21" x14ac:dyDescent="0.2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</row>
    <row r="1768" spans="2:21" x14ac:dyDescent="0.2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</row>
    <row r="1769" spans="2:21" x14ac:dyDescent="0.2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</row>
    <row r="1770" spans="2:21" x14ac:dyDescent="0.2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</row>
    <row r="1771" spans="2:21" x14ac:dyDescent="0.2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</row>
    <row r="1772" spans="2:21" x14ac:dyDescent="0.2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</row>
    <row r="1773" spans="2:21" x14ac:dyDescent="0.2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</row>
    <row r="1774" spans="2:21" x14ac:dyDescent="0.2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</row>
    <row r="1775" spans="2:21" x14ac:dyDescent="0.2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</row>
    <row r="1776" spans="2:21" x14ac:dyDescent="0.2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</row>
    <row r="1777" spans="2:21" x14ac:dyDescent="0.2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</row>
    <row r="1778" spans="2:21" x14ac:dyDescent="0.2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</row>
    <row r="1779" spans="2:21" x14ac:dyDescent="0.2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</row>
    <row r="1780" spans="2:21" x14ac:dyDescent="0.2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</row>
    <row r="1781" spans="2:21" x14ac:dyDescent="0.2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</row>
    <row r="1782" spans="2:21" x14ac:dyDescent="0.2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</row>
    <row r="1783" spans="2:21" x14ac:dyDescent="0.2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</row>
    <row r="1784" spans="2:21" x14ac:dyDescent="0.2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</row>
    <row r="1785" spans="2:21" x14ac:dyDescent="0.2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</row>
    <row r="1786" spans="2:21" x14ac:dyDescent="0.2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</row>
    <row r="1787" spans="2:21" x14ac:dyDescent="0.2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</row>
    <row r="1788" spans="2:21" x14ac:dyDescent="0.2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</row>
    <row r="1789" spans="2:21" x14ac:dyDescent="0.2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</row>
    <row r="1790" spans="2:21" x14ac:dyDescent="0.2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</row>
    <row r="1791" spans="2:21" x14ac:dyDescent="0.2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</row>
    <row r="1792" spans="2:21" x14ac:dyDescent="0.2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</row>
    <row r="1793" spans="2:21" x14ac:dyDescent="0.2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</row>
    <row r="1794" spans="2:21" x14ac:dyDescent="0.2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</row>
    <row r="1795" spans="2:21" x14ac:dyDescent="0.2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</row>
    <row r="1796" spans="2:21" x14ac:dyDescent="0.2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</row>
    <row r="1797" spans="2:21" x14ac:dyDescent="0.2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</row>
    <row r="1798" spans="2:21" x14ac:dyDescent="0.2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</row>
    <row r="1799" spans="2:21" x14ac:dyDescent="0.2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</row>
    <row r="1800" spans="2:21" x14ac:dyDescent="0.2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</row>
    <row r="1801" spans="2:21" x14ac:dyDescent="0.2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</row>
    <row r="1802" spans="2:21" x14ac:dyDescent="0.2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</row>
    <row r="1803" spans="2:21" x14ac:dyDescent="0.2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</row>
    <row r="1804" spans="2:21" x14ac:dyDescent="0.2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</row>
    <row r="1805" spans="2:21" x14ac:dyDescent="0.2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</row>
    <row r="1806" spans="2:21" x14ac:dyDescent="0.2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</row>
    <row r="1807" spans="2:21" x14ac:dyDescent="0.2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</row>
    <row r="1808" spans="2:21" x14ac:dyDescent="0.2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</row>
    <row r="1809" spans="2:21" x14ac:dyDescent="0.2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</row>
    <row r="1810" spans="2:21" x14ac:dyDescent="0.2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</row>
    <row r="1811" spans="2:21" x14ac:dyDescent="0.2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</row>
    <row r="1812" spans="2:21" x14ac:dyDescent="0.2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</row>
    <row r="1813" spans="2:21" x14ac:dyDescent="0.2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</row>
    <row r="1814" spans="2:21" x14ac:dyDescent="0.2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</row>
    <row r="1815" spans="2:21" x14ac:dyDescent="0.2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</row>
    <row r="1816" spans="2:21" x14ac:dyDescent="0.2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</row>
    <row r="1817" spans="2:21" x14ac:dyDescent="0.2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</row>
    <row r="1818" spans="2:21" x14ac:dyDescent="0.2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</row>
    <row r="1819" spans="2:21" x14ac:dyDescent="0.2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</row>
    <row r="1820" spans="2:21" x14ac:dyDescent="0.2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</row>
    <row r="1821" spans="2:21" x14ac:dyDescent="0.2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</row>
    <row r="1822" spans="2:21" x14ac:dyDescent="0.2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</row>
    <row r="1823" spans="2:21" x14ac:dyDescent="0.2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</row>
    <row r="1824" spans="2:21" x14ac:dyDescent="0.2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</row>
    <row r="1825" spans="2:21" x14ac:dyDescent="0.2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</row>
    <row r="1826" spans="2:21" x14ac:dyDescent="0.2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</row>
    <row r="1827" spans="2:21" x14ac:dyDescent="0.2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</row>
    <row r="1828" spans="2:21" x14ac:dyDescent="0.2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</row>
    <row r="1829" spans="2:21" x14ac:dyDescent="0.2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</row>
    <row r="1830" spans="2:21" x14ac:dyDescent="0.2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</row>
    <row r="1831" spans="2:21" x14ac:dyDescent="0.2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</row>
    <row r="1832" spans="2:21" x14ac:dyDescent="0.2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</row>
    <row r="1833" spans="2:21" x14ac:dyDescent="0.2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</row>
    <row r="1834" spans="2:21" x14ac:dyDescent="0.2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</row>
    <row r="1835" spans="2:21" x14ac:dyDescent="0.2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</row>
    <row r="1836" spans="2:21" x14ac:dyDescent="0.2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</row>
    <row r="1837" spans="2:21" x14ac:dyDescent="0.2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</row>
    <row r="1838" spans="2:21" x14ac:dyDescent="0.2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</row>
    <row r="1839" spans="2:21" x14ac:dyDescent="0.2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</row>
    <row r="1840" spans="2:21" x14ac:dyDescent="0.2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</row>
    <row r="1841" spans="2:21" x14ac:dyDescent="0.2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</row>
    <row r="1842" spans="2:21" x14ac:dyDescent="0.2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</row>
    <row r="1843" spans="2:21" x14ac:dyDescent="0.2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</row>
    <row r="1844" spans="2:21" x14ac:dyDescent="0.2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</row>
    <row r="1845" spans="2:21" x14ac:dyDescent="0.2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</row>
    <row r="1846" spans="2:21" x14ac:dyDescent="0.2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</row>
    <row r="1847" spans="2:21" x14ac:dyDescent="0.2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</row>
    <row r="1848" spans="2:21" x14ac:dyDescent="0.2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</row>
    <row r="1849" spans="2:21" x14ac:dyDescent="0.2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</row>
    <row r="1850" spans="2:21" x14ac:dyDescent="0.2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</row>
    <row r="1851" spans="2:21" x14ac:dyDescent="0.2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</row>
    <row r="1852" spans="2:21" x14ac:dyDescent="0.2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</row>
    <row r="1853" spans="2:21" x14ac:dyDescent="0.2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</row>
    <row r="1854" spans="2:21" x14ac:dyDescent="0.2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</row>
    <row r="1855" spans="2:21" x14ac:dyDescent="0.2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</row>
    <row r="1856" spans="2:21" x14ac:dyDescent="0.2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</row>
    <row r="1857" spans="2:21" x14ac:dyDescent="0.2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</row>
    <row r="1858" spans="2:21" x14ac:dyDescent="0.2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</row>
    <row r="1859" spans="2:21" x14ac:dyDescent="0.2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</row>
    <row r="1860" spans="2:21" x14ac:dyDescent="0.2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</row>
    <row r="1861" spans="2:21" x14ac:dyDescent="0.2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</row>
    <row r="1862" spans="2:21" x14ac:dyDescent="0.2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</row>
    <row r="1863" spans="2:21" x14ac:dyDescent="0.2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</row>
    <row r="1864" spans="2:21" x14ac:dyDescent="0.2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</row>
    <row r="1865" spans="2:21" x14ac:dyDescent="0.2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</row>
    <row r="1866" spans="2:21" x14ac:dyDescent="0.2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</row>
    <row r="1867" spans="2:21" x14ac:dyDescent="0.2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</row>
    <row r="1868" spans="2:21" x14ac:dyDescent="0.2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</row>
    <row r="1869" spans="2:21" x14ac:dyDescent="0.2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</row>
    <row r="1870" spans="2:21" x14ac:dyDescent="0.2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</row>
    <row r="1871" spans="2:21" x14ac:dyDescent="0.2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</row>
    <row r="1872" spans="2:21" x14ac:dyDescent="0.2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</row>
    <row r="1873" spans="2:21" x14ac:dyDescent="0.2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</row>
    <row r="1874" spans="2:21" x14ac:dyDescent="0.2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</row>
    <row r="1875" spans="2:21" x14ac:dyDescent="0.2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</row>
    <row r="1876" spans="2:21" x14ac:dyDescent="0.2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</row>
    <row r="1877" spans="2:21" x14ac:dyDescent="0.2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</row>
    <row r="1878" spans="2:21" x14ac:dyDescent="0.2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</row>
    <row r="1879" spans="2:21" x14ac:dyDescent="0.2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</row>
    <row r="1880" spans="2:21" x14ac:dyDescent="0.2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</row>
    <row r="1881" spans="2:21" x14ac:dyDescent="0.2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</row>
    <row r="1882" spans="2:21" x14ac:dyDescent="0.2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</row>
    <row r="1883" spans="2:21" x14ac:dyDescent="0.2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</row>
    <row r="1884" spans="2:21" x14ac:dyDescent="0.2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</row>
    <row r="1885" spans="2:21" x14ac:dyDescent="0.2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</row>
    <row r="1886" spans="2:21" x14ac:dyDescent="0.2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</row>
    <row r="1887" spans="2:21" x14ac:dyDescent="0.2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</row>
    <row r="1888" spans="2:21" x14ac:dyDescent="0.2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</row>
    <row r="1889" spans="2:21" x14ac:dyDescent="0.2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</row>
    <row r="1890" spans="2:21" x14ac:dyDescent="0.2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</row>
    <row r="1891" spans="2:21" x14ac:dyDescent="0.2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</row>
    <row r="1892" spans="2:21" x14ac:dyDescent="0.2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</row>
    <row r="1893" spans="2:21" x14ac:dyDescent="0.2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</row>
    <row r="1894" spans="2:21" x14ac:dyDescent="0.2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</row>
    <row r="1895" spans="2:21" x14ac:dyDescent="0.2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</row>
    <row r="1896" spans="2:21" x14ac:dyDescent="0.2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</row>
    <row r="1897" spans="2:21" x14ac:dyDescent="0.2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</row>
    <row r="1898" spans="2:21" x14ac:dyDescent="0.2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</row>
    <row r="1899" spans="2:21" x14ac:dyDescent="0.2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</row>
    <row r="1900" spans="2:21" x14ac:dyDescent="0.2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</row>
    <row r="1901" spans="2:21" x14ac:dyDescent="0.2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</row>
    <row r="1902" spans="2:21" x14ac:dyDescent="0.2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</row>
    <row r="1903" spans="2:21" x14ac:dyDescent="0.2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</row>
    <row r="1904" spans="2:21" x14ac:dyDescent="0.2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</row>
    <row r="1905" spans="2:21" x14ac:dyDescent="0.2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</row>
    <row r="1906" spans="2:21" x14ac:dyDescent="0.2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</row>
    <row r="1907" spans="2:21" x14ac:dyDescent="0.2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</row>
    <row r="1908" spans="2:21" x14ac:dyDescent="0.2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</row>
    <row r="1909" spans="2:21" x14ac:dyDescent="0.2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</row>
    <row r="1910" spans="2:21" x14ac:dyDescent="0.2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</row>
    <row r="1911" spans="2:21" x14ac:dyDescent="0.2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</row>
    <row r="1912" spans="2:21" x14ac:dyDescent="0.2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</row>
    <row r="1913" spans="2:21" x14ac:dyDescent="0.2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</row>
    <row r="1914" spans="2:21" x14ac:dyDescent="0.2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</row>
    <row r="1915" spans="2:21" x14ac:dyDescent="0.2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</row>
    <row r="1916" spans="2:21" x14ac:dyDescent="0.2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</row>
    <row r="1917" spans="2:21" x14ac:dyDescent="0.2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</row>
    <row r="1918" spans="2:21" x14ac:dyDescent="0.2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</row>
    <row r="1919" spans="2:21" x14ac:dyDescent="0.2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</row>
    <row r="1920" spans="2:21" x14ac:dyDescent="0.2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</row>
    <row r="1921" spans="2:21" x14ac:dyDescent="0.2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</row>
    <row r="1922" spans="2:21" x14ac:dyDescent="0.2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</row>
    <row r="1923" spans="2:21" x14ac:dyDescent="0.2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</row>
    <row r="1924" spans="2:21" x14ac:dyDescent="0.2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</row>
    <row r="1925" spans="2:21" x14ac:dyDescent="0.2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</row>
    <row r="1926" spans="2:21" x14ac:dyDescent="0.2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</row>
    <row r="1927" spans="2:21" x14ac:dyDescent="0.2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</row>
    <row r="1928" spans="2:21" x14ac:dyDescent="0.2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</row>
    <row r="1929" spans="2:21" x14ac:dyDescent="0.2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</row>
    <row r="1930" spans="2:21" x14ac:dyDescent="0.2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</row>
    <row r="1931" spans="2:21" x14ac:dyDescent="0.2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</row>
    <row r="1932" spans="2:21" x14ac:dyDescent="0.2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</row>
    <row r="1933" spans="2:21" x14ac:dyDescent="0.2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</row>
    <row r="1934" spans="2:21" x14ac:dyDescent="0.2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</row>
    <row r="1935" spans="2:21" x14ac:dyDescent="0.2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</row>
    <row r="1936" spans="2:21" x14ac:dyDescent="0.2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</row>
    <row r="1937" spans="2:21" x14ac:dyDescent="0.2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</row>
    <row r="1938" spans="2:21" x14ac:dyDescent="0.2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</row>
    <row r="1939" spans="2:21" x14ac:dyDescent="0.2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</row>
    <row r="1940" spans="2:21" x14ac:dyDescent="0.2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</row>
    <row r="1941" spans="2:21" x14ac:dyDescent="0.2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</row>
    <row r="1942" spans="2:21" x14ac:dyDescent="0.2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</row>
    <row r="1943" spans="2:21" x14ac:dyDescent="0.2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</row>
    <row r="1944" spans="2:21" x14ac:dyDescent="0.2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</row>
    <row r="1945" spans="2:21" x14ac:dyDescent="0.2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</row>
    <row r="1946" spans="2:21" x14ac:dyDescent="0.2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</row>
    <row r="1947" spans="2:21" x14ac:dyDescent="0.2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</row>
    <row r="1948" spans="2:21" x14ac:dyDescent="0.2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</row>
    <row r="1949" spans="2:21" x14ac:dyDescent="0.2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</row>
    <row r="1950" spans="2:21" x14ac:dyDescent="0.2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</row>
    <row r="1951" spans="2:21" x14ac:dyDescent="0.2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</row>
    <row r="1952" spans="2:21" x14ac:dyDescent="0.2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</row>
    <row r="1953" spans="2:21" x14ac:dyDescent="0.2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</row>
    <row r="1954" spans="2:21" x14ac:dyDescent="0.2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</row>
    <row r="1955" spans="2:21" x14ac:dyDescent="0.2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</row>
    <row r="1956" spans="2:21" x14ac:dyDescent="0.2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</row>
    <row r="1957" spans="2:21" x14ac:dyDescent="0.2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</row>
    <row r="1958" spans="2:21" x14ac:dyDescent="0.2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</row>
    <row r="1959" spans="2:21" x14ac:dyDescent="0.2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</row>
    <row r="1960" spans="2:21" x14ac:dyDescent="0.2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</row>
    <row r="1961" spans="2:21" x14ac:dyDescent="0.2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</row>
    <row r="1962" spans="2:21" x14ac:dyDescent="0.2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</row>
    <row r="1963" spans="2:21" x14ac:dyDescent="0.2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</row>
    <row r="1964" spans="2:21" x14ac:dyDescent="0.2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</row>
    <row r="1965" spans="2:21" x14ac:dyDescent="0.2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</row>
    <row r="1966" spans="2:21" x14ac:dyDescent="0.2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</row>
    <row r="1967" spans="2:21" x14ac:dyDescent="0.2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</row>
    <row r="1968" spans="2:21" x14ac:dyDescent="0.2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</row>
    <row r="1969" spans="2:21" x14ac:dyDescent="0.2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</row>
    <row r="1970" spans="2:21" x14ac:dyDescent="0.2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</row>
    <row r="1971" spans="2:21" x14ac:dyDescent="0.2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</row>
    <row r="1972" spans="2:21" x14ac:dyDescent="0.2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</row>
    <row r="1973" spans="2:21" x14ac:dyDescent="0.2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</row>
    <row r="1974" spans="2:21" x14ac:dyDescent="0.2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</row>
    <row r="1975" spans="2:21" x14ac:dyDescent="0.2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</row>
    <row r="1976" spans="2:21" x14ac:dyDescent="0.2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</row>
    <row r="1977" spans="2:21" x14ac:dyDescent="0.2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</row>
    <row r="1978" spans="2:21" x14ac:dyDescent="0.2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</row>
    <row r="1979" spans="2:21" x14ac:dyDescent="0.2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</row>
    <row r="1980" spans="2:21" x14ac:dyDescent="0.2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</row>
    <row r="1981" spans="2:21" x14ac:dyDescent="0.2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</row>
    <row r="1982" spans="2:21" x14ac:dyDescent="0.2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</row>
    <row r="1983" spans="2:21" x14ac:dyDescent="0.2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</row>
    <row r="1984" spans="2:21" x14ac:dyDescent="0.2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</row>
    <row r="1985" spans="2:21" x14ac:dyDescent="0.2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</row>
    <row r="1986" spans="2:21" x14ac:dyDescent="0.2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</row>
    <row r="1987" spans="2:21" x14ac:dyDescent="0.2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</row>
    <row r="1988" spans="2:21" x14ac:dyDescent="0.2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</row>
    <row r="1989" spans="2:21" x14ac:dyDescent="0.2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</row>
    <row r="1990" spans="2:21" x14ac:dyDescent="0.2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</row>
    <row r="1991" spans="2:21" x14ac:dyDescent="0.2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</row>
    <row r="1992" spans="2:21" x14ac:dyDescent="0.2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</row>
  </sheetData>
  <pageMargins left="0" right="0" top="0.74803149606299213" bottom="0.74803149606299213" header="0.31496062992125984" footer="0.31496062992125984"/>
  <pageSetup paperSize="8" scale="36" fitToHeight="0" orientation="landscape" r:id="rId2"/>
  <headerFooter>
    <oddFooter>&amp;LVir: Sappra, 25. 11. 2019,
Plačana realizacija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Vsa gradnja in transferi </vt:lpstr>
      <vt:lpstr>'Vsa gradnja in transferi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Kostevc</dc:creator>
  <cp:lastModifiedBy>Administrator</cp:lastModifiedBy>
  <cp:lastPrinted>2019-12-02T12:14:06Z</cp:lastPrinted>
  <dcterms:created xsi:type="dcterms:W3CDTF">2019-11-25T10:36:47Z</dcterms:created>
  <dcterms:modified xsi:type="dcterms:W3CDTF">2019-12-03T10:37:50Z</dcterms:modified>
</cp:coreProperties>
</file>