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F\DP-SP\IZHODNI DOKUMENT - dopisi, mnenja\MOP\LETO 2021\"/>
    </mc:Choice>
  </mc:AlternateContent>
  <xr:revisionPtr revIDLastSave="0" documentId="13_ncr:1_{0152FBBD-FE73-4CE4-A957-6D0C52455731}" xr6:coauthVersionLast="46" xr6:coauthVersionMax="46" xr10:uidLastSave="{00000000-0000-0000-0000-000000000000}"/>
  <bookViews>
    <workbookView xWindow="25080" yWindow="-120" windowWidth="25440" windowHeight="1539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F11" i="1"/>
</calcChain>
</file>

<file path=xl/sharedStrings.xml><?xml version="1.0" encoding="utf-8"?>
<sst xmlns="http://schemas.openxmlformats.org/spreadsheetml/2006/main" count="40" uniqueCount="27">
  <si>
    <t>153313 Nadomestila in odškodnine</t>
  </si>
  <si>
    <t>153315 Ukrepi za ohranjanje biotske raznovrstnosti in varstvo naravnih vrednot</t>
  </si>
  <si>
    <t>153316 Ravnanje z odpadki</t>
  </si>
  <si>
    <t>153293 Študije in raziskovanje- varstvo okolja in podpora izvajanju predpisov</t>
  </si>
  <si>
    <t>153312 Naloge v zvezi s Konvencijo o klimatskih spremembah in kakovostjo zraka</t>
  </si>
  <si>
    <t>konto</t>
  </si>
  <si>
    <t>211435 Nadomestila in odškodnine</t>
  </si>
  <si>
    <t xml:space="preserve">211436 Ukrepi za ohranjanje biotske raznovrstnosti in varstvo naravnih vrednot </t>
  </si>
  <si>
    <t>211437 Ravnanje z odpadki</t>
  </si>
  <si>
    <t>211433 Naloge v zvezi s Konvencijo o klimatskih spremembah in kakovostjo zraka</t>
  </si>
  <si>
    <t>PU</t>
  </si>
  <si>
    <t>Podprogram</t>
  </si>
  <si>
    <t xml:space="preserve">2523-11-0005 </t>
  </si>
  <si>
    <t xml:space="preserve">2523-11-0007 </t>
  </si>
  <si>
    <t xml:space="preserve">2523-11-0001 </t>
  </si>
  <si>
    <t xml:space="preserve">2523-11-0008 </t>
  </si>
  <si>
    <t xml:space="preserve">2523-11-0003 </t>
  </si>
  <si>
    <t>2550-21-0067</t>
  </si>
  <si>
    <t>2550-21-0068</t>
  </si>
  <si>
    <t>Prenos na:  PU 2550 Ministrstvo za okolje in prostor</t>
  </si>
  <si>
    <t>Šifra in naziv
proračunske postavke</t>
  </si>
  <si>
    <t>Prenos iz: PU 2551 Agencija Republike Slovenije za okolje</t>
  </si>
  <si>
    <t>Šifra NRP</t>
  </si>
  <si>
    <t>PRILOGA: Prenos pravic porabe iz Agencije Republike Slovenije za okolje na Ministrstvo za okolje in prostor</t>
  </si>
  <si>
    <t xml:space="preserve">SKUPAJ: </t>
  </si>
  <si>
    <t>Znesek v EUR</t>
  </si>
  <si>
    <t>211434 Strokovne podlage in študije ter priprava in sprememba predpisov-varsto okolja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</si>
</sst>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3" fillId="0" borderId="4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4" fontId="2" fillId="0" borderId="3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4" fontId="1" fillId="0" borderId="1" xfId="0" applyNumberFormat="1" applyFont="1" applyBorder="1"/>
    <xf numFmtId="0" fontId="0" fillId="0" borderId="3" xfId="0" applyFill="1" applyBorder="1" applyAlignment="1">
      <alignment wrapText="1"/>
    </xf>
    <xf numFmtId="0" fontId="0" fillId="0" borderId="5" xfId="0" applyBorder="1"/>
    <xf numFmtId="0" fontId="1" fillId="0" borderId="2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workbookViewId="0">
      <selection activeCell="P6" sqref="P6"/>
    </sheetView>
  </sheetViews>
  <sheetFormatPr defaultRowHeight="15" x14ac:dyDescent="0.25"/>
  <cols>
    <col min="1" max="1" width="6.42578125" customWidth="1"/>
    <col min="2" max="2" width="14.5703125" customWidth="1"/>
    <col min="3" max="3" width="33.7109375" customWidth="1"/>
    <col min="4" max="4" width="7.42578125" customWidth="1"/>
    <col min="5" max="5" width="11.85546875" bestFit="1" customWidth="1"/>
    <col min="6" max="6" width="13.42578125" customWidth="1"/>
    <col min="7" max="7" width="6.5703125" customWidth="1"/>
    <col min="8" max="8" width="14.5703125" customWidth="1"/>
    <col min="9" max="9" width="33.7109375" customWidth="1"/>
    <col min="10" max="10" width="7.42578125" customWidth="1"/>
    <col min="11" max="11" width="11.85546875" bestFit="1" customWidth="1"/>
    <col min="12" max="12" width="13.42578125" customWidth="1"/>
  </cols>
  <sheetData>
    <row r="1" spans="1:12" x14ac:dyDescent="0.25">
      <c r="A1" s="4" t="s">
        <v>23</v>
      </c>
    </row>
    <row r="3" spans="1:12" x14ac:dyDescent="0.25">
      <c r="A3" s="3" t="s">
        <v>21</v>
      </c>
      <c r="G3" s="4" t="s">
        <v>19</v>
      </c>
    </row>
    <row r="4" spans="1:12" ht="30" x14ac:dyDescent="0.25">
      <c r="A4" s="13" t="s">
        <v>10</v>
      </c>
      <c r="B4" s="17" t="s">
        <v>22</v>
      </c>
      <c r="C4" s="17" t="s">
        <v>20</v>
      </c>
      <c r="D4" s="13" t="s">
        <v>5</v>
      </c>
      <c r="E4" s="13" t="s">
        <v>11</v>
      </c>
      <c r="F4" s="13" t="s">
        <v>25</v>
      </c>
      <c r="G4" s="13" t="s">
        <v>10</v>
      </c>
      <c r="H4" s="17" t="s">
        <v>22</v>
      </c>
      <c r="I4" s="17" t="s">
        <v>20</v>
      </c>
      <c r="J4" s="13" t="s">
        <v>5</v>
      </c>
      <c r="K4" s="13" t="s">
        <v>11</v>
      </c>
      <c r="L4" s="13" t="s">
        <v>25</v>
      </c>
    </row>
    <row r="5" spans="1:12" x14ac:dyDescent="0.25">
      <c r="A5" s="1">
        <v>2551</v>
      </c>
      <c r="B5" s="12" t="s">
        <v>12</v>
      </c>
      <c r="C5" s="10" t="s">
        <v>0</v>
      </c>
      <c r="D5" s="8">
        <v>4027</v>
      </c>
      <c r="E5" s="9">
        <v>150401</v>
      </c>
      <c r="F5" s="19">
        <v>21898.65</v>
      </c>
      <c r="G5" s="1">
        <v>2550</v>
      </c>
      <c r="H5" s="12" t="s">
        <v>12</v>
      </c>
      <c r="I5" s="23" t="s">
        <v>6</v>
      </c>
      <c r="J5" s="8">
        <v>4027</v>
      </c>
      <c r="K5" s="9">
        <v>150401</v>
      </c>
      <c r="L5" s="19">
        <v>21898.65</v>
      </c>
    </row>
    <row r="6" spans="1:12" ht="45" x14ac:dyDescent="0.25">
      <c r="A6" s="1">
        <v>2551</v>
      </c>
      <c r="B6" s="1" t="s">
        <v>13</v>
      </c>
      <c r="C6" s="10" t="s">
        <v>1</v>
      </c>
      <c r="D6" s="2">
        <v>4021</v>
      </c>
      <c r="E6" s="9">
        <v>150401</v>
      </c>
      <c r="F6" s="20">
        <v>45929.22</v>
      </c>
      <c r="G6" s="1">
        <v>2550</v>
      </c>
      <c r="H6" s="11" t="s">
        <v>17</v>
      </c>
      <c r="I6" s="15" t="s">
        <v>7</v>
      </c>
      <c r="J6" s="2">
        <v>4021</v>
      </c>
      <c r="K6" s="9">
        <v>150401</v>
      </c>
      <c r="L6" s="20">
        <v>45929.22</v>
      </c>
    </row>
    <row r="7" spans="1:12" ht="45" x14ac:dyDescent="0.25">
      <c r="A7" s="1">
        <v>2551</v>
      </c>
      <c r="B7" s="1" t="s">
        <v>13</v>
      </c>
      <c r="C7" s="10" t="s">
        <v>1</v>
      </c>
      <c r="D7" s="2">
        <v>4133</v>
      </c>
      <c r="E7" s="9">
        <v>150401</v>
      </c>
      <c r="F7" s="20">
        <v>40000</v>
      </c>
      <c r="G7" s="1">
        <v>2550</v>
      </c>
      <c r="H7" s="11" t="s">
        <v>17</v>
      </c>
      <c r="I7" s="15" t="s">
        <v>7</v>
      </c>
      <c r="J7" s="2">
        <v>4133</v>
      </c>
      <c r="K7" s="9">
        <v>150401</v>
      </c>
      <c r="L7" s="20">
        <v>40000</v>
      </c>
    </row>
    <row r="8" spans="1:12" x14ac:dyDescent="0.25">
      <c r="A8" s="1">
        <v>2551</v>
      </c>
      <c r="B8" s="1" t="s">
        <v>14</v>
      </c>
      <c r="C8" s="18" t="s">
        <v>2</v>
      </c>
      <c r="D8" s="2">
        <v>4133</v>
      </c>
      <c r="E8" s="9">
        <v>150501</v>
      </c>
      <c r="F8" s="21">
        <v>23805.21</v>
      </c>
      <c r="G8" s="1">
        <v>2550</v>
      </c>
      <c r="H8" s="11" t="s">
        <v>17</v>
      </c>
      <c r="I8" s="14" t="s">
        <v>8</v>
      </c>
      <c r="J8" s="2">
        <v>4133</v>
      </c>
      <c r="K8" s="9">
        <v>150501</v>
      </c>
      <c r="L8" s="21">
        <v>23805.21</v>
      </c>
    </row>
    <row r="9" spans="1:12" s="5" customFormat="1" ht="45" x14ac:dyDescent="0.25">
      <c r="A9" s="6">
        <v>2551</v>
      </c>
      <c r="B9" s="6" t="s">
        <v>15</v>
      </c>
      <c r="C9" s="11" t="s">
        <v>3</v>
      </c>
      <c r="D9" s="7">
        <v>4021</v>
      </c>
      <c r="E9" s="6">
        <v>150103</v>
      </c>
      <c r="F9" s="22">
        <v>10980</v>
      </c>
      <c r="G9" s="6">
        <v>2550</v>
      </c>
      <c r="H9" s="11" t="s">
        <v>18</v>
      </c>
      <c r="I9" s="16" t="s">
        <v>26</v>
      </c>
      <c r="J9" s="7">
        <v>4021</v>
      </c>
      <c r="K9" s="6">
        <v>150103</v>
      </c>
      <c r="L9" s="22">
        <v>10980</v>
      </c>
    </row>
    <row r="10" spans="1:12" s="5" customFormat="1" ht="45" x14ac:dyDescent="0.25">
      <c r="A10" s="6">
        <v>2551</v>
      </c>
      <c r="B10" s="6" t="s">
        <v>16</v>
      </c>
      <c r="C10" s="11" t="s">
        <v>4</v>
      </c>
      <c r="D10" s="7">
        <v>4021</v>
      </c>
      <c r="E10" s="6">
        <v>150301</v>
      </c>
      <c r="F10" s="22">
        <v>564.86</v>
      </c>
      <c r="G10" s="6">
        <v>2550</v>
      </c>
      <c r="H10" s="11" t="s">
        <v>17</v>
      </c>
      <c r="I10" s="16" t="s">
        <v>9</v>
      </c>
      <c r="J10" s="7">
        <v>4021</v>
      </c>
      <c r="K10" s="6">
        <v>150301</v>
      </c>
      <c r="L10" s="22">
        <v>564.86</v>
      </c>
    </row>
    <row r="11" spans="1:12" x14ac:dyDescent="0.25">
      <c r="A11" s="25" t="s">
        <v>24</v>
      </c>
      <c r="B11" s="24"/>
      <c r="C11" s="24"/>
      <c r="D11" s="24"/>
      <c r="E11" s="24"/>
      <c r="F11" s="22">
        <f>+F5+F6+F7+F8+F9+F10</f>
        <v>143177.93999999997</v>
      </c>
      <c r="G11" s="24"/>
      <c r="H11" s="24"/>
      <c r="I11" s="24"/>
      <c r="J11" s="24"/>
      <c r="K11" s="24"/>
      <c r="L11" s="22">
        <f>+L5+L6+L7+L8+L9+L10</f>
        <v>143177.93999999997</v>
      </c>
    </row>
  </sheetData>
  <pageMargins left="1.1023622047244095" right="0.70866141732283472" top="1.1417322834645669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Križnik</dc:creator>
  <cp:lastModifiedBy>Eva Križnik</cp:lastModifiedBy>
  <cp:lastPrinted>2021-08-11T07:16:09Z</cp:lastPrinted>
  <dcterms:created xsi:type="dcterms:W3CDTF">2021-07-20T13:43:47Z</dcterms:created>
  <dcterms:modified xsi:type="dcterms:W3CDTF">2021-08-11T07:16:14Z</dcterms:modified>
</cp:coreProperties>
</file>